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strath-my.sharepoint.com/personal/mohammad_salehian_strath_ac_uk/Documents/Codes/CMAC-Self-Driving-Tabletting-DataFactory/data/"/>
    </mc:Choice>
  </mc:AlternateContent>
  <xr:revisionPtr revIDLastSave="4311" documentId="13_ncr:1_{41F15779-24F8-0540-B453-ABFCFF4E3BA8}" xr6:coauthVersionLast="47" xr6:coauthVersionMax="47" xr10:uidLastSave="{97B8630B-F8AF-4A05-98E2-D35F3D6BD1AA}"/>
  <bookViews>
    <workbookView xWindow="-96" yWindow="-96" windowWidth="23232" windowHeight="13872" xr2:uid="{18266C8D-A01E-2C45-B486-D155DBB1FAA0}"/>
  </bookViews>
  <sheets>
    <sheet name="Sheet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<sst xmlns="http://schemas.openxmlformats.org/spreadsheetml/2006/main" count="1280" uniqueCount="34">
  <si>
    <t>Formulation Design</t>
  </si>
  <si>
    <t>API</t>
  </si>
  <si>
    <t>disintegrant</t>
  </si>
  <si>
    <t>filler 1</t>
  </si>
  <si>
    <t>filler 2</t>
  </si>
  <si>
    <t>excipient 3</t>
  </si>
  <si>
    <t>excipient 4</t>
  </si>
  <si>
    <t>lubricant</t>
  </si>
  <si>
    <t>API conc</t>
  </si>
  <si>
    <t>disintegrant conc</t>
  </si>
  <si>
    <t>filler 1 conc</t>
  </si>
  <si>
    <t>filler 2 conc</t>
  </si>
  <si>
    <t>excipient 3 conc</t>
  </si>
  <si>
    <t>excipient 4 conc</t>
  </si>
  <si>
    <t>lubricant conc</t>
  </si>
  <si>
    <t>Tablet porosity</t>
  </si>
  <si>
    <t>Tablet porosity STDEV</t>
  </si>
  <si>
    <t>Tensile strength (Mpa)</t>
  </si>
  <si>
    <t>Tensile strength STDEV</t>
  </si>
  <si>
    <t>Compression Pressure (Mpa)</t>
  </si>
  <si>
    <t>xxx</t>
  </si>
  <si>
    <t>cc1</t>
  </si>
  <si>
    <t>la1</t>
  </si>
  <si>
    <t>ms1</t>
  </si>
  <si>
    <t>sp1</t>
  </si>
  <si>
    <t>mc6</t>
  </si>
  <si>
    <t>as2</t>
  </si>
  <si>
    <t>dm1</t>
  </si>
  <si>
    <t>mc5</t>
  </si>
  <si>
    <t>gf1</t>
  </si>
  <si>
    <t>gr2</t>
  </si>
  <si>
    <t>mc7</t>
  </si>
  <si>
    <t>im2</t>
  </si>
  <si>
    <t>mh1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</si>
</sst>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8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/>
      <top/>
      <bottom style="thin">
        <color rgb="FF000000"/>
      </bottom>
      <diagonal/>
    </border>
  </borders>
  <cellStyleXfs count="2">
    <xf numFmtId="0" fontId="0" fillId="0" borderId="0"/>
    <xf numFmtId="0" fontId="1" fillId="0" borderId="0"/>
  </cellStyleXfs>
  <cellXfs count="19">
    <xf numFmtId="0" fontId="0" fillId="0" borderId="0" xfId="0"/>
    <xf numFmtId="164" fontId="0" fillId="0" borderId="0" xfId="0" applyNumberFormat="1"/>
    <xf numFmtId="0" fontId="0" fillId="0" borderId="1" xfId="0" applyBorder="1"/>
    <xf numFmtId="2" fontId="0" fillId="0" borderId="1" xfId="0" applyNumberFormat="1" applyBorder="1"/>
    <xf numFmtId="0" fontId="4" fillId="0" borderId="0" xfId="0" applyFont="1"/>
    <xf numFmtId="0" fontId="4" fillId="0" borderId="1" xfId="0" applyFont="1" applyBorder="1"/>
    <xf numFmtId="0" fontId="5" fillId="0" borderId="0" xfId="0" applyFont="1"/>
    <xf numFmtId="0" fontId="2" fillId="0" borderId="2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164" fontId="2" fillId="0" borderId="2" xfId="0" applyNumberFormat="1" applyFont="1" applyBorder="1" applyAlignment="1">
      <alignment vertical="center" wrapText="1"/>
    </xf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164" fontId="0" fillId="0" borderId="7" xfId="0" applyNumberFormat="1" applyBorder="1"/>
    <xf numFmtId="0" fontId="6" fillId="0" borderId="1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6" fillId="0" borderId="4" xfId="0" applyFont="1" applyBorder="1" applyAlignment="1">
      <alignment horizontal="center"/>
    </xf>
  </cellXfs>
  <cellStyles count="2">
    <cellStyle name="Normal" xfId="0" builtinId="0"/>
    <cellStyle name="Normal 2" xfId="1" xr:uid="{8CA462F9-7649-45AA-B2E5-FAB83CBA479B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DF4F89-6CCD-8A40-A908-0507DBFEE10F}">
  <dimension ref="A1:S182"/>
  <sheetViews>
    <sheetView tabSelected="1" zoomScale="55" zoomScaleNormal="55" workbookViewId="0">
      <pane xSplit="1" ySplit="2" topLeftCell="B3" activePane="bottomRight" state="frozen"/>
      <selection pane="topRight" activeCell="B1" sqref="B1"/>
      <selection pane="bottomLeft" activeCell="A4" sqref="A4"/>
      <selection pane="bottomRight" activeCell="L174" sqref="L174"/>
    </sheetView>
  </sheetViews>
  <sheetFormatPr defaultColWidth="10.69921875" defaultRowHeight="15.75" customHeight="1" x14ac:dyDescent="0.6"/>
  <cols>
    <col min="1" max="1" width="4.5" style="2" bestFit="1" customWidth="1"/>
    <col min="2" max="2" width="12.69921875" bestFit="1" customWidth="1"/>
    <col min="3" max="4" width="7.046875" bestFit="1" customWidth="1"/>
    <col min="5" max="6" width="11.59765625" bestFit="1" customWidth="1"/>
    <col min="7" max="7" width="9.69921875" bestFit="1" customWidth="1"/>
    <col min="8" max="8" width="9.3984375" style="1" bestFit="1" customWidth="1"/>
    <col min="9" max="9" width="17.94921875" style="1" bestFit="1" customWidth="1"/>
    <col min="10" max="11" width="12.1484375" style="1" bestFit="1" customWidth="1"/>
    <col min="12" max="13" width="16.796875" style="1" bestFit="1" customWidth="1"/>
    <col min="14" max="14" width="14.84765625" style="1" bestFit="1" customWidth="1"/>
    <col min="15" max="15" width="15.796875" style="2" bestFit="1" customWidth="1"/>
    <col min="16" max="16" width="22.796875" bestFit="1" customWidth="1"/>
    <col min="17" max="17" width="23.296875" style="2" bestFit="1" customWidth="1"/>
    <col min="18" max="18" width="23.59765625" bestFit="1" customWidth="1"/>
    <col min="19" max="19" width="29.5" style="2" bestFit="1" customWidth="1"/>
  </cols>
  <sheetData>
    <row r="1" spans="1:19" s="6" customFormat="1" ht="23.4" customHeight="1" x14ac:dyDescent="0.85">
      <c r="A1" s="16" t="s">
        <v>0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8"/>
      <c r="O1" s="5"/>
      <c r="P1" s="4"/>
      <c r="Q1" s="5"/>
      <c r="R1" s="4"/>
      <c r="S1" s="5"/>
    </row>
    <row r="2" spans="1:19" s="9" customFormat="1" ht="36.6" x14ac:dyDescent="0.6">
      <c r="A2" s="8" t="s">
        <v>1</v>
      </c>
      <c r="B2" s="7" t="s">
        <v>2</v>
      </c>
      <c r="C2" s="7" t="s">
        <v>3</v>
      </c>
      <c r="D2" s="7" t="s">
        <v>4</v>
      </c>
      <c r="E2" s="7" t="s">
        <v>5</v>
      </c>
      <c r="F2" s="7" t="s">
        <v>6</v>
      </c>
      <c r="G2" s="7" t="s">
        <v>7</v>
      </c>
      <c r="H2" s="10" t="s">
        <v>8</v>
      </c>
      <c r="I2" s="10" t="s">
        <v>9</v>
      </c>
      <c r="J2" s="10" t="s">
        <v>10</v>
      </c>
      <c r="K2" s="10" t="s">
        <v>11</v>
      </c>
      <c r="L2" s="10" t="s">
        <v>12</v>
      </c>
      <c r="M2" s="10" t="s">
        <v>13</v>
      </c>
      <c r="N2" s="10" t="s">
        <v>14</v>
      </c>
      <c r="O2" s="8" t="s">
        <v>15</v>
      </c>
      <c r="P2" s="7" t="s">
        <v>16</v>
      </c>
      <c r="Q2" s="8" t="s">
        <v>17</v>
      </c>
      <c r="R2" s="7" t="s">
        <v>18</v>
      </c>
      <c r="S2" s="8" t="s">
        <v>19</v>
      </c>
    </row>
    <row r="3" spans="1:19" s="11" customFormat="1" ht="15.6" x14ac:dyDescent="0.6">
      <c r="A3" s="12" t="s">
        <v>26</v>
      </c>
      <c r="B3" s="11" t="s">
        <v>21</v>
      </c>
      <c r="C3" s="11" t="s">
        <v>22</v>
      </c>
      <c r="D3" s="11" t="s">
        <v>25</v>
      </c>
      <c r="E3" s="11" t="s">
        <v>20</v>
      </c>
      <c r="F3" s="11" t="s">
        <v>20</v>
      </c>
      <c r="G3" s="11" t="s">
        <v>23</v>
      </c>
      <c r="H3" s="1">
        <v>0.2</v>
      </c>
      <c r="I3" s="1">
        <v>3.5000000000000003E-2</v>
      </c>
      <c r="J3" s="1">
        <v>0.27700000000000002</v>
      </c>
      <c r="K3" s="1">
        <v>0.47799999999999998</v>
      </c>
      <c r="L3" s="1">
        <v>0</v>
      </c>
      <c r="M3" s="1">
        <v>0</v>
      </c>
      <c r="N3" s="1">
        <v>0.01</v>
      </c>
      <c r="O3" s="12">
        <v>0.142949837</v>
      </c>
      <c r="P3" s="11">
        <v>6.3886380000000003E-3</v>
      </c>
      <c r="Q3" s="12">
        <v>2.2632716639999999</v>
      </c>
      <c r="R3" s="11">
        <v>0.127678189</v>
      </c>
      <c r="S3" s="12">
        <v>121.658608</v>
      </c>
    </row>
    <row r="4" spans="1:19" ht="15.6" x14ac:dyDescent="0.6">
      <c r="A4" t="s">
        <v>26</v>
      </c>
      <c r="B4" t="s">
        <v>21</v>
      </c>
      <c r="C4" t="s">
        <v>22</v>
      </c>
      <c r="D4" t="s">
        <v>25</v>
      </c>
      <c r="E4" t="s">
        <v>20</v>
      </c>
      <c r="F4" t="s">
        <v>20</v>
      </c>
      <c r="G4" t="s">
        <v>23</v>
      </c>
      <c r="H4" s="1">
        <v>0.2</v>
      </c>
      <c r="I4" s="1">
        <v>3.5000000000000003E-2</v>
      </c>
      <c r="J4" s="1">
        <v>0.27700000000000002</v>
      </c>
      <c r="K4" s="1">
        <v>0.47799999999999998</v>
      </c>
      <c r="L4" s="1">
        <v>0</v>
      </c>
      <c r="M4" s="1">
        <v>0</v>
      </c>
      <c r="N4" s="1">
        <v>0.01</v>
      </c>
      <c r="O4" s="2">
        <v>0.143813001</v>
      </c>
      <c r="P4">
        <v>2.719997E-3</v>
      </c>
      <c r="Q4" s="2">
        <v>2.2889210009999998</v>
      </c>
      <c r="R4">
        <v>3.0244752999999999E-2</v>
      </c>
      <c r="S4" s="2">
        <v>123.85049600000001</v>
      </c>
    </row>
    <row r="5" spans="1:19" ht="15.6" x14ac:dyDescent="0.6">
      <c r="A5" t="s">
        <v>26</v>
      </c>
      <c r="B5" t="s">
        <v>21</v>
      </c>
      <c r="C5" t="s">
        <v>22</v>
      </c>
      <c r="D5" t="s">
        <v>25</v>
      </c>
      <c r="E5" t="s">
        <v>20</v>
      </c>
      <c r="F5" t="s">
        <v>20</v>
      </c>
      <c r="G5" t="s">
        <v>23</v>
      </c>
      <c r="H5" s="1">
        <v>0.2</v>
      </c>
      <c r="I5" s="1">
        <v>3.5000000000000003E-2</v>
      </c>
      <c r="J5" s="1">
        <v>0.27700000000000002</v>
      </c>
      <c r="K5" s="1">
        <v>0.47799999999999998</v>
      </c>
      <c r="L5" s="1">
        <v>0</v>
      </c>
      <c r="M5" s="1">
        <v>0</v>
      </c>
      <c r="N5" s="1">
        <v>0.01</v>
      </c>
      <c r="O5" s="2">
        <v>0.130175701</v>
      </c>
      <c r="P5">
        <v>7.7737800000000001E-4</v>
      </c>
      <c r="Q5" s="2">
        <v>2.3135791120000002</v>
      </c>
      <c r="R5">
        <v>0.11747606200000001</v>
      </c>
      <c r="S5" s="2">
        <v>140.31327200000001</v>
      </c>
    </row>
    <row r="6" spans="1:19" ht="15.6" x14ac:dyDescent="0.6">
      <c r="A6" t="s">
        <v>26</v>
      </c>
      <c r="B6" t="s">
        <v>21</v>
      </c>
      <c r="C6" t="s">
        <v>22</v>
      </c>
      <c r="D6" t="s">
        <v>25</v>
      </c>
      <c r="E6" t="s">
        <v>20</v>
      </c>
      <c r="F6" t="s">
        <v>20</v>
      </c>
      <c r="G6" t="s">
        <v>23</v>
      </c>
      <c r="H6" s="1">
        <v>0.2</v>
      </c>
      <c r="I6" s="1">
        <v>3.5000000000000003E-2</v>
      </c>
      <c r="J6" s="1">
        <v>0.27700000000000002</v>
      </c>
      <c r="K6" s="1">
        <v>0.47799999999999998</v>
      </c>
      <c r="L6" s="1">
        <v>0</v>
      </c>
      <c r="M6" s="1">
        <v>0</v>
      </c>
      <c r="N6" s="1">
        <v>0.01</v>
      </c>
      <c r="O6" s="3">
        <v>8.1348736000000005E-2</v>
      </c>
      <c r="P6">
        <v>3.718402E-3</v>
      </c>
      <c r="Q6" s="2">
        <v>3.6366201079999998</v>
      </c>
      <c r="R6">
        <v>0.118099669</v>
      </c>
      <c r="S6" s="2">
        <v>359.78376100000003</v>
      </c>
    </row>
    <row r="7" spans="1:19" ht="15.6" x14ac:dyDescent="0.6">
      <c r="A7" t="s">
        <v>26</v>
      </c>
      <c r="B7" t="s">
        <v>21</v>
      </c>
      <c r="C7" t="s">
        <v>22</v>
      </c>
      <c r="D7" t="s">
        <v>25</v>
      </c>
      <c r="E7" t="s">
        <v>20</v>
      </c>
      <c r="F7" t="s">
        <v>20</v>
      </c>
      <c r="G7" t="s">
        <v>23</v>
      </c>
      <c r="H7" s="1">
        <v>0.2</v>
      </c>
      <c r="I7" s="1">
        <v>3.5000000000000003E-2</v>
      </c>
      <c r="J7" s="1">
        <v>0.27700000000000002</v>
      </c>
      <c r="K7" s="1">
        <v>0.47799999999999998</v>
      </c>
      <c r="L7" s="1">
        <v>0</v>
      </c>
      <c r="M7" s="1">
        <v>0</v>
      </c>
      <c r="N7" s="1">
        <v>0.01</v>
      </c>
      <c r="O7" s="2">
        <v>7.9227902000000003E-2</v>
      </c>
      <c r="P7">
        <v>1.0406425E-2</v>
      </c>
      <c r="Q7" s="2">
        <v>4.1118132779999996</v>
      </c>
      <c r="R7">
        <v>0.100227171</v>
      </c>
      <c r="S7" s="2">
        <v>449.95968599999998</v>
      </c>
    </row>
    <row r="8" spans="1:19" ht="15.6" x14ac:dyDescent="0.6">
      <c r="A8" s="2" t="s">
        <v>27</v>
      </c>
      <c r="B8" t="s">
        <v>21</v>
      </c>
      <c r="C8" t="s">
        <v>28</v>
      </c>
      <c r="D8" t="s">
        <v>25</v>
      </c>
      <c r="E8" t="s">
        <v>20</v>
      </c>
      <c r="F8" t="s">
        <v>20</v>
      </c>
      <c r="G8" t="s">
        <v>23</v>
      </c>
      <c r="H8" s="1">
        <v>0.2</v>
      </c>
      <c r="I8" s="1">
        <v>3.5000000000000003E-2</v>
      </c>
      <c r="J8" s="1">
        <v>0.57299999999999995</v>
      </c>
      <c r="K8" s="1">
        <v>0.182</v>
      </c>
      <c r="L8" s="1">
        <v>0</v>
      </c>
      <c r="M8" s="1">
        <v>0</v>
      </c>
      <c r="N8" s="1">
        <v>0.01</v>
      </c>
      <c r="O8" s="2">
        <v>0.23487588000000001</v>
      </c>
      <c r="P8">
        <v>2.84352E-3</v>
      </c>
      <c r="Q8" s="2">
        <v>2.0211306819999999</v>
      </c>
      <c r="R8">
        <v>0.10957119899999999</v>
      </c>
      <c r="S8" s="2">
        <v>70.006030999999993</v>
      </c>
    </row>
    <row r="9" spans="1:19" ht="15.6" x14ac:dyDescent="0.6">
      <c r="A9" s="2" t="s">
        <v>27</v>
      </c>
      <c r="B9" t="s">
        <v>21</v>
      </c>
      <c r="C9" t="s">
        <v>28</v>
      </c>
      <c r="D9" t="s">
        <v>25</v>
      </c>
      <c r="E9" t="s">
        <v>20</v>
      </c>
      <c r="F9" t="s">
        <v>20</v>
      </c>
      <c r="G9" t="s">
        <v>23</v>
      </c>
      <c r="H9" s="1">
        <v>0.2</v>
      </c>
      <c r="I9" s="1">
        <v>3.5000000000000003E-2</v>
      </c>
      <c r="J9" s="1">
        <v>0.57299999999999995</v>
      </c>
      <c r="K9" s="1">
        <v>0.182</v>
      </c>
      <c r="L9" s="1">
        <v>0</v>
      </c>
      <c r="M9" s="1">
        <v>0</v>
      </c>
      <c r="N9" s="1">
        <v>0.01</v>
      </c>
      <c r="O9" s="2">
        <v>0.14426298800000001</v>
      </c>
      <c r="P9">
        <v>2.4002479999999998E-3</v>
      </c>
      <c r="Q9" s="2">
        <v>4.3335534579999999</v>
      </c>
      <c r="R9">
        <v>6.4639303999999995E-2</v>
      </c>
      <c r="S9" s="2">
        <v>140.37340599999999</v>
      </c>
    </row>
    <row r="10" spans="1:19" ht="15.6" x14ac:dyDescent="0.6">
      <c r="A10" s="2" t="s">
        <v>27</v>
      </c>
      <c r="B10" t="s">
        <v>21</v>
      </c>
      <c r="C10" t="s">
        <v>28</v>
      </c>
      <c r="D10" t="s">
        <v>25</v>
      </c>
      <c r="E10" t="s">
        <v>20</v>
      </c>
      <c r="F10" t="s">
        <v>20</v>
      </c>
      <c r="G10" t="s">
        <v>23</v>
      </c>
      <c r="H10" s="1">
        <v>0.2</v>
      </c>
      <c r="I10" s="1">
        <v>3.5000000000000003E-2</v>
      </c>
      <c r="J10" s="1">
        <v>0.57299999999999995</v>
      </c>
      <c r="K10" s="1">
        <v>0.182</v>
      </c>
      <c r="L10" s="1">
        <v>0</v>
      </c>
      <c r="M10" s="1">
        <v>0</v>
      </c>
      <c r="N10" s="1">
        <v>0.01</v>
      </c>
      <c r="O10" s="2">
        <v>0.14417971399999999</v>
      </c>
      <c r="P10">
        <v>1.045242E-3</v>
      </c>
      <c r="Q10" s="2">
        <v>4.3881678639999997</v>
      </c>
      <c r="R10">
        <v>7.5774645000000002E-2</v>
      </c>
      <c r="S10" s="2">
        <v>142.508869</v>
      </c>
    </row>
    <row r="11" spans="1:19" ht="15.6" x14ac:dyDescent="0.6">
      <c r="A11" s="2" t="s">
        <v>27</v>
      </c>
      <c r="B11" t="s">
        <v>21</v>
      </c>
      <c r="C11" t="s">
        <v>28</v>
      </c>
      <c r="D11" t="s">
        <v>25</v>
      </c>
      <c r="E11" t="s">
        <v>20</v>
      </c>
      <c r="F11" t="s">
        <v>20</v>
      </c>
      <c r="G11" t="s">
        <v>23</v>
      </c>
      <c r="H11" s="1">
        <v>0.2</v>
      </c>
      <c r="I11" s="1">
        <v>3.5000000000000003E-2</v>
      </c>
      <c r="J11" s="1">
        <v>0.57299999999999995</v>
      </c>
      <c r="K11" s="1">
        <v>0.182</v>
      </c>
      <c r="L11" s="1">
        <v>0</v>
      </c>
      <c r="M11" s="1">
        <v>0</v>
      </c>
      <c r="N11" s="1">
        <v>0.01</v>
      </c>
      <c r="O11" s="2">
        <v>0.13831494499999999</v>
      </c>
      <c r="P11">
        <v>1.863871E-3</v>
      </c>
      <c r="Q11" s="2">
        <v>4.5234292790000001</v>
      </c>
      <c r="R11">
        <v>5.3791658999999999E-2</v>
      </c>
      <c r="S11" s="2">
        <v>153.574704</v>
      </c>
    </row>
    <row r="12" spans="1:19" ht="15.6" x14ac:dyDescent="0.6">
      <c r="A12" s="2" t="s">
        <v>27</v>
      </c>
      <c r="B12" t="s">
        <v>21</v>
      </c>
      <c r="C12" t="s">
        <v>28</v>
      </c>
      <c r="D12" t="s">
        <v>25</v>
      </c>
      <c r="E12" t="s">
        <v>20</v>
      </c>
      <c r="F12" t="s">
        <v>20</v>
      </c>
      <c r="G12" t="s">
        <v>23</v>
      </c>
      <c r="H12" s="1">
        <v>0.2</v>
      </c>
      <c r="I12" s="1">
        <v>3.5000000000000003E-2</v>
      </c>
      <c r="J12" s="1">
        <v>0.57299999999999995</v>
      </c>
      <c r="K12" s="1">
        <v>0.182</v>
      </c>
      <c r="L12" s="1">
        <v>0</v>
      </c>
      <c r="M12" s="1">
        <v>0</v>
      </c>
      <c r="N12" s="1">
        <v>0.01</v>
      </c>
      <c r="O12" s="2">
        <v>9.8899292E-2</v>
      </c>
      <c r="P12">
        <v>3.2996480000000001E-3</v>
      </c>
      <c r="Q12" s="2">
        <v>6.1701083499999996</v>
      </c>
      <c r="R12">
        <v>6.6804493000000006E-2</v>
      </c>
      <c r="S12" s="2">
        <v>302.14076299999999</v>
      </c>
    </row>
    <row r="13" spans="1:19" ht="15.6" x14ac:dyDescent="0.6">
      <c r="A13" s="2" t="s">
        <v>27</v>
      </c>
      <c r="B13" t="s">
        <v>21</v>
      </c>
      <c r="C13" t="s">
        <v>28</v>
      </c>
      <c r="D13" t="s">
        <v>25</v>
      </c>
      <c r="E13" t="s">
        <v>20</v>
      </c>
      <c r="F13" t="s">
        <v>20</v>
      </c>
      <c r="G13" t="s">
        <v>23</v>
      </c>
      <c r="H13" s="1">
        <v>0.2</v>
      </c>
      <c r="I13" s="1">
        <v>3.5000000000000003E-2</v>
      </c>
      <c r="J13" s="1">
        <v>0.57299999999999995</v>
      </c>
      <c r="K13" s="1">
        <v>0.182</v>
      </c>
      <c r="L13" s="1">
        <v>0</v>
      </c>
      <c r="M13" s="1">
        <v>0</v>
      </c>
      <c r="N13" s="1">
        <v>0.01</v>
      </c>
      <c r="O13" s="2">
        <v>9.4578302000000003E-2</v>
      </c>
      <c r="P13">
        <v>1.139419E-3</v>
      </c>
      <c r="Q13" s="2">
        <v>6.6277219829999998</v>
      </c>
      <c r="R13">
        <v>0.25376260499999997</v>
      </c>
      <c r="S13" s="2">
        <v>433.76540699999998</v>
      </c>
    </row>
    <row r="14" spans="1:19" ht="15.6" x14ac:dyDescent="0.6">
      <c r="A14" s="2" t="s">
        <v>29</v>
      </c>
      <c r="B14" t="s">
        <v>21</v>
      </c>
      <c r="C14" t="s">
        <v>22</v>
      </c>
      <c r="D14" t="s">
        <v>25</v>
      </c>
      <c r="E14" t="s">
        <v>20</v>
      </c>
      <c r="F14" t="s">
        <v>20</v>
      </c>
      <c r="G14" t="s">
        <v>23</v>
      </c>
      <c r="H14" s="1">
        <v>0.2</v>
      </c>
      <c r="I14" s="1">
        <v>3.5000000000000003E-2</v>
      </c>
      <c r="J14" s="1">
        <v>0.48</v>
      </c>
      <c r="K14" s="1">
        <v>0.27500000000000002</v>
      </c>
      <c r="L14" s="1">
        <v>0</v>
      </c>
      <c r="M14" s="1">
        <v>0</v>
      </c>
      <c r="N14" s="1">
        <v>0.01</v>
      </c>
      <c r="O14" s="2">
        <v>0.165569824</v>
      </c>
      <c r="P14">
        <v>6.680198E-3</v>
      </c>
      <c r="Q14" s="2">
        <v>1.1762411230000001</v>
      </c>
      <c r="R14">
        <v>1.3928388E-2</v>
      </c>
      <c r="S14" s="2">
        <v>131.43078499999999</v>
      </c>
    </row>
    <row r="15" spans="1:19" ht="15.6" x14ac:dyDescent="0.6">
      <c r="A15" s="2" t="s">
        <v>29</v>
      </c>
      <c r="B15" t="s">
        <v>21</v>
      </c>
      <c r="C15" t="s">
        <v>22</v>
      </c>
      <c r="D15" t="s">
        <v>25</v>
      </c>
      <c r="E15" t="s">
        <v>20</v>
      </c>
      <c r="F15" t="s">
        <v>20</v>
      </c>
      <c r="G15" t="s">
        <v>23</v>
      </c>
      <c r="H15" s="1">
        <v>0.2</v>
      </c>
      <c r="I15" s="1">
        <v>3.5000000000000003E-2</v>
      </c>
      <c r="J15" s="1">
        <v>0.48</v>
      </c>
      <c r="K15" s="1">
        <v>0.27500000000000002</v>
      </c>
      <c r="L15" s="1">
        <v>0</v>
      </c>
      <c r="M15" s="1">
        <v>0</v>
      </c>
      <c r="N15" s="1">
        <v>0.01</v>
      </c>
      <c r="O15" s="2">
        <v>0.164643702</v>
      </c>
      <c r="P15">
        <v>6.1057139999999999E-3</v>
      </c>
      <c r="Q15" s="2">
        <v>1.18861448</v>
      </c>
      <c r="R15">
        <v>3.8319064E-2</v>
      </c>
      <c r="S15" s="2">
        <v>133.703281</v>
      </c>
    </row>
    <row r="16" spans="1:19" ht="15.6" x14ac:dyDescent="0.6">
      <c r="A16" s="2" t="s">
        <v>29</v>
      </c>
      <c r="B16" t="s">
        <v>21</v>
      </c>
      <c r="C16" t="s">
        <v>22</v>
      </c>
      <c r="D16" t="s">
        <v>25</v>
      </c>
      <c r="E16" t="s">
        <v>20</v>
      </c>
      <c r="F16" t="s">
        <v>20</v>
      </c>
      <c r="G16" t="s">
        <v>23</v>
      </c>
      <c r="H16" s="1">
        <v>0.2</v>
      </c>
      <c r="I16" s="1">
        <v>3.5000000000000003E-2</v>
      </c>
      <c r="J16" s="1">
        <v>0.48</v>
      </c>
      <c r="K16" s="1">
        <v>0.27500000000000002</v>
      </c>
      <c r="L16" s="1">
        <v>0</v>
      </c>
      <c r="M16" s="1">
        <v>0</v>
      </c>
      <c r="N16" s="1">
        <v>0.01</v>
      </c>
      <c r="O16" s="2">
        <v>0.15698431400000001</v>
      </c>
      <c r="P16">
        <v>3.9111140000000003E-3</v>
      </c>
      <c r="Q16" s="2">
        <v>1.369629964</v>
      </c>
      <c r="R16">
        <v>1.4867386E-2</v>
      </c>
      <c r="S16" s="2">
        <v>146.410819</v>
      </c>
    </row>
    <row r="17" spans="1:19" ht="15.6" x14ac:dyDescent="0.6">
      <c r="A17" s="2" t="s">
        <v>29</v>
      </c>
      <c r="B17" t="s">
        <v>21</v>
      </c>
      <c r="C17" t="s">
        <v>22</v>
      </c>
      <c r="D17" t="s">
        <v>25</v>
      </c>
      <c r="E17" t="s">
        <v>20</v>
      </c>
      <c r="F17" t="s">
        <v>20</v>
      </c>
      <c r="G17" t="s">
        <v>23</v>
      </c>
      <c r="H17" s="1">
        <v>0.2</v>
      </c>
      <c r="I17" s="1">
        <v>3.5000000000000003E-2</v>
      </c>
      <c r="J17" s="1">
        <v>0.48</v>
      </c>
      <c r="K17" s="1">
        <v>0.27500000000000002</v>
      </c>
      <c r="L17" s="1">
        <v>0</v>
      </c>
      <c r="M17" s="1">
        <v>0</v>
      </c>
      <c r="N17" s="1">
        <v>0.01</v>
      </c>
      <c r="O17" s="2">
        <v>0.10933608</v>
      </c>
      <c r="P17">
        <v>3.6372420000000002E-3</v>
      </c>
      <c r="Q17" s="2">
        <v>2.3668018989999999</v>
      </c>
      <c r="R17">
        <v>5.6702436000000002E-2</v>
      </c>
      <c r="S17" s="2">
        <v>268.56927300000001</v>
      </c>
    </row>
    <row r="18" spans="1:19" ht="15.6" x14ac:dyDescent="0.6">
      <c r="A18" s="2" t="s">
        <v>29</v>
      </c>
      <c r="B18" t="s">
        <v>21</v>
      </c>
      <c r="C18" t="s">
        <v>22</v>
      </c>
      <c r="D18" t="s">
        <v>25</v>
      </c>
      <c r="E18" t="s">
        <v>20</v>
      </c>
      <c r="F18" t="s">
        <v>20</v>
      </c>
      <c r="G18" t="s">
        <v>23</v>
      </c>
      <c r="H18" s="1">
        <v>0.2</v>
      </c>
      <c r="I18" s="1">
        <v>3.5000000000000003E-2</v>
      </c>
      <c r="J18" s="1">
        <v>0.48</v>
      </c>
      <c r="K18" s="1">
        <v>0.27500000000000002</v>
      </c>
      <c r="L18" s="1">
        <v>0</v>
      </c>
      <c r="M18" s="1">
        <v>0</v>
      </c>
      <c r="N18" s="1">
        <v>0.01</v>
      </c>
      <c r="O18" s="2">
        <v>0.10287689699999999</v>
      </c>
      <c r="P18">
        <v>5.1031649999999998E-3</v>
      </c>
      <c r="Q18" s="2">
        <v>2.6310785550000002</v>
      </c>
      <c r="R18">
        <v>6.4423815999999995E-2</v>
      </c>
      <c r="S18" s="2">
        <v>357.57192600000002</v>
      </c>
    </row>
    <row r="19" spans="1:19" ht="15.6" x14ac:dyDescent="0.6">
      <c r="A19" s="2" t="s">
        <v>29</v>
      </c>
      <c r="B19" t="s">
        <v>21</v>
      </c>
      <c r="C19" t="s">
        <v>22</v>
      </c>
      <c r="D19" t="s">
        <v>25</v>
      </c>
      <c r="E19" t="s">
        <v>20</v>
      </c>
      <c r="F19" t="s">
        <v>20</v>
      </c>
      <c r="G19" t="s">
        <v>23</v>
      </c>
      <c r="H19" s="1">
        <v>0.2</v>
      </c>
      <c r="I19" s="1">
        <v>3.5000000000000003E-2</v>
      </c>
      <c r="J19" s="1">
        <v>0.48</v>
      </c>
      <c r="K19" s="1">
        <v>0.27500000000000002</v>
      </c>
      <c r="L19" s="1">
        <v>0</v>
      </c>
      <c r="M19" s="1">
        <v>0</v>
      </c>
      <c r="N19" s="1">
        <v>0.01</v>
      </c>
      <c r="O19" s="2">
        <v>9.3931354999999994E-2</v>
      </c>
      <c r="P19">
        <v>1.2062437000000001E-2</v>
      </c>
      <c r="Q19" s="2">
        <v>2.842209075</v>
      </c>
      <c r="R19">
        <v>7.8932382999999995E-2</v>
      </c>
      <c r="S19" s="2">
        <v>449.93355500000001</v>
      </c>
    </row>
    <row r="20" spans="1:19" ht="15.6" x14ac:dyDescent="0.6">
      <c r="A20" s="2" t="s">
        <v>30</v>
      </c>
      <c r="B20" t="s">
        <v>21</v>
      </c>
      <c r="C20" t="s">
        <v>22</v>
      </c>
      <c r="D20" t="s">
        <v>31</v>
      </c>
      <c r="E20" t="s">
        <v>20</v>
      </c>
      <c r="F20" t="s">
        <v>20</v>
      </c>
      <c r="G20" t="s">
        <v>23</v>
      </c>
      <c r="H20" s="1">
        <v>0.2</v>
      </c>
      <c r="I20" s="1">
        <v>3.5000000000000003E-2</v>
      </c>
      <c r="J20" s="1">
        <v>0.41299999999999998</v>
      </c>
      <c r="K20" s="1">
        <v>0.34200000000000003</v>
      </c>
      <c r="L20" s="1">
        <v>0</v>
      </c>
      <c r="M20" s="1">
        <v>0</v>
      </c>
      <c r="N20" s="1">
        <v>0.01</v>
      </c>
      <c r="O20" s="2">
        <v>0.14978330000000001</v>
      </c>
      <c r="P20">
        <v>2.27195E-3</v>
      </c>
      <c r="Q20" s="2">
        <v>2.5510351500000001</v>
      </c>
      <c r="R20">
        <v>9.4484499999999999E-2</v>
      </c>
      <c r="S20" s="2">
        <v>144.24806699999999</v>
      </c>
    </row>
    <row r="21" spans="1:19" ht="15.6" x14ac:dyDescent="0.6">
      <c r="A21" s="2" t="s">
        <v>30</v>
      </c>
      <c r="B21" t="s">
        <v>21</v>
      </c>
      <c r="C21" t="s">
        <v>22</v>
      </c>
      <c r="D21" t="s">
        <v>31</v>
      </c>
      <c r="E21" t="s">
        <v>20</v>
      </c>
      <c r="F21" t="s">
        <v>20</v>
      </c>
      <c r="G21" t="s">
        <v>23</v>
      </c>
      <c r="H21" s="1">
        <v>0.2</v>
      </c>
      <c r="I21" s="1">
        <v>3.5000000000000003E-2</v>
      </c>
      <c r="J21" s="1">
        <v>0.41299999999999998</v>
      </c>
      <c r="K21" s="1">
        <v>0.34200000000000003</v>
      </c>
      <c r="L21" s="1">
        <v>0</v>
      </c>
      <c r="M21" s="1">
        <v>0</v>
      </c>
      <c r="N21" s="1">
        <v>0.01</v>
      </c>
      <c r="O21" s="2">
        <v>0.14009084999999999</v>
      </c>
      <c r="P21">
        <v>3.8766299999999998E-3</v>
      </c>
      <c r="Q21" s="2">
        <v>2.9091900100000001</v>
      </c>
      <c r="R21">
        <v>5.0993259999999999E-2</v>
      </c>
      <c r="S21" s="2">
        <v>163.63927100000001</v>
      </c>
    </row>
    <row r="22" spans="1:19" ht="15.6" x14ac:dyDescent="0.6">
      <c r="A22" s="2" t="s">
        <v>30</v>
      </c>
      <c r="B22" t="s">
        <v>21</v>
      </c>
      <c r="C22" t="s">
        <v>22</v>
      </c>
      <c r="D22" t="s">
        <v>31</v>
      </c>
      <c r="E22" t="s">
        <v>20</v>
      </c>
      <c r="F22" t="s">
        <v>20</v>
      </c>
      <c r="G22" t="s">
        <v>23</v>
      </c>
      <c r="H22" s="1">
        <v>0.2</v>
      </c>
      <c r="I22" s="1">
        <v>3.5000000000000003E-2</v>
      </c>
      <c r="J22" s="1">
        <v>0.41299999999999998</v>
      </c>
      <c r="K22" s="1">
        <v>0.34200000000000003</v>
      </c>
      <c r="L22" s="1">
        <v>0</v>
      </c>
      <c r="M22" s="1">
        <v>0</v>
      </c>
      <c r="N22" s="1">
        <v>0.01</v>
      </c>
      <c r="O22" s="2">
        <v>0.14295595999999999</v>
      </c>
      <c r="P22">
        <v>7.0054499999999999E-3</v>
      </c>
      <c r="Q22" s="2">
        <v>2.9298735100000002</v>
      </c>
      <c r="R22">
        <v>2.7029709999999998E-2</v>
      </c>
      <c r="S22" s="2">
        <v>165.98723799999999</v>
      </c>
    </row>
    <row r="23" spans="1:19" ht="15.6" x14ac:dyDescent="0.6">
      <c r="A23" s="2" t="s">
        <v>30</v>
      </c>
      <c r="B23" t="s">
        <v>21</v>
      </c>
      <c r="C23" t="s">
        <v>22</v>
      </c>
      <c r="D23" t="s">
        <v>31</v>
      </c>
      <c r="E23" t="s">
        <v>20</v>
      </c>
      <c r="F23" t="s">
        <v>20</v>
      </c>
      <c r="G23" t="s">
        <v>23</v>
      </c>
      <c r="H23" s="1">
        <v>0.2</v>
      </c>
      <c r="I23" s="1">
        <v>3.5000000000000003E-2</v>
      </c>
      <c r="J23" s="1">
        <v>0.41299999999999998</v>
      </c>
      <c r="K23" s="1">
        <v>0.34200000000000003</v>
      </c>
      <c r="L23" s="1">
        <v>0</v>
      </c>
      <c r="M23" s="1">
        <v>0</v>
      </c>
      <c r="N23" s="1">
        <v>0.01</v>
      </c>
      <c r="O23" s="2">
        <v>0.12339351</v>
      </c>
      <c r="P23">
        <v>5.5886499999999997E-3</v>
      </c>
      <c r="Q23" s="2">
        <v>3.4607474599999999</v>
      </c>
      <c r="R23">
        <v>6.6196400000000002E-2</v>
      </c>
      <c r="S23" s="2">
        <v>205.70321000000001</v>
      </c>
    </row>
    <row r="24" spans="1:19" ht="15.6" x14ac:dyDescent="0.6">
      <c r="A24" s="2" t="s">
        <v>30</v>
      </c>
      <c r="B24" t="s">
        <v>21</v>
      </c>
      <c r="C24" t="s">
        <v>22</v>
      </c>
      <c r="D24" t="s">
        <v>31</v>
      </c>
      <c r="E24" t="s">
        <v>20</v>
      </c>
      <c r="F24" t="s">
        <v>20</v>
      </c>
      <c r="G24" t="s">
        <v>23</v>
      </c>
      <c r="H24" s="1">
        <v>0.2</v>
      </c>
      <c r="I24" s="1">
        <v>3.5000000000000003E-2</v>
      </c>
      <c r="J24" s="1">
        <v>0.41299999999999998</v>
      </c>
      <c r="K24" s="1">
        <v>0.34200000000000003</v>
      </c>
      <c r="L24" s="1">
        <v>0</v>
      </c>
      <c r="M24" s="1">
        <v>0</v>
      </c>
      <c r="N24" s="1">
        <v>0.01</v>
      </c>
      <c r="O24" s="2">
        <v>0.10620997</v>
      </c>
      <c r="P24">
        <v>3.6686800000000001E-3</v>
      </c>
      <c r="Q24" s="2">
        <v>4.2581723599999997</v>
      </c>
      <c r="R24">
        <v>7.270132E-2</v>
      </c>
      <c r="S24" s="2">
        <v>257.69619699999998</v>
      </c>
    </row>
    <row r="25" spans="1:19" ht="15.6" x14ac:dyDescent="0.6">
      <c r="A25" s="2" t="s">
        <v>32</v>
      </c>
      <c r="B25" t="s">
        <v>21</v>
      </c>
      <c r="C25" t="s">
        <v>22</v>
      </c>
      <c r="D25" t="s">
        <v>25</v>
      </c>
      <c r="E25" t="s">
        <v>20</v>
      </c>
      <c r="F25" t="s">
        <v>20</v>
      </c>
      <c r="G25" t="s">
        <v>23</v>
      </c>
      <c r="H25" s="1">
        <v>0.2</v>
      </c>
      <c r="I25" s="1">
        <v>3.5000000000000003E-2</v>
      </c>
      <c r="J25" s="1">
        <v>0.20499999999999999</v>
      </c>
      <c r="K25" s="1">
        <v>0.55000000000000004</v>
      </c>
      <c r="L25" s="1">
        <v>0</v>
      </c>
      <c r="M25" s="1">
        <v>0</v>
      </c>
      <c r="N25" s="1">
        <v>0.01</v>
      </c>
      <c r="O25" s="2">
        <v>0.21328287000000001</v>
      </c>
      <c r="P25">
        <v>2.36674E-3</v>
      </c>
      <c r="Q25" s="2">
        <v>2.05523985</v>
      </c>
      <c r="R25">
        <v>3.4872899999999998E-2</v>
      </c>
      <c r="S25" s="2">
        <v>90.715348000000006</v>
      </c>
    </row>
    <row r="26" spans="1:19" ht="15.6" x14ac:dyDescent="0.6">
      <c r="A26" s="2" t="s">
        <v>32</v>
      </c>
      <c r="B26" t="s">
        <v>21</v>
      </c>
      <c r="C26" t="s">
        <v>22</v>
      </c>
      <c r="D26" t="s">
        <v>25</v>
      </c>
      <c r="E26" t="s">
        <v>20</v>
      </c>
      <c r="F26" t="s">
        <v>20</v>
      </c>
      <c r="G26" t="s">
        <v>23</v>
      </c>
      <c r="H26" s="1">
        <v>0.2</v>
      </c>
      <c r="I26" s="1">
        <v>3.5000000000000003E-2</v>
      </c>
      <c r="J26" s="1">
        <v>0.20499999999999999</v>
      </c>
      <c r="K26" s="1">
        <v>0.55000000000000004</v>
      </c>
      <c r="L26" s="1">
        <v>0</v>
      </c>
      <c r="M26" s="1">
        <v>0</v>
      </c>
      <c r="N26" s="1">
        <v>0.01</v>
      </c>
      <c r="O26" s="2">
        <v>0.16226716999999999</v>
      </c>
      <c r="P26">
        <v>8.9567899999999992E-3</v>
      </c>
      <c r="Q26" s="2">
        <v>3.1188581900000001</v>
      </c>
      <c r="R26">
        <v>0.15446958</v>
      </c>
      <c r="S26" s="2">
        <v>138.77864600000001</v>
      </c>
    </row>
    <row r="27" spans="1:19" ht="15.6" x14ac:dyDescent="0.6">
      <c r="A27" s="2" t="s">
        <v>32</v>
      </c>
      <c r="B27" t="s">
        <v>21</v>
      </c>
      <c r="C27" t="s">
        <v>22</v>
      </c>
      <c r="D27" t="s">
        <v>25</v>
      </c>
      <c r="E27" t="s">
        <v>20</v>
      </c>
      <c r="F27" t="s">
        <v>20</v>
      </c>
      <c r="G27" t="s">
        <v>23</v>
      </c>
      <c r="H27" s="1">
        <v>0.2</v>
      </c>
      <c r="I27" s="1">
        <v>3.5000000000000003E-2</v>
      </c>
      <c r="J27" s="1">
        <v>0.20499999999999999</v>
      </c>
      <c r="K27" s="1">
        <v>0.55000000000000004</v>
      </c>
      <c r="L27" s="1">
        <v>0</v>
      </c>
      <c r="M27" s="1">
        <v>0</v>
      </c>
      <c r="N27" s="1">
        <v>0.01</v>
      </c>
      <c r="O27" s="2">
        <v>0.13492974999999999</v>
      </c>
      <c r="P27">
        <v>2.3718400000000001E-3</v>
      </c>
      <c r="Q27" s="2">
        <v>3.91224259</v>
      </c>
      <c r="R27">
        <v>9.1681239999999997E-2</v>
      </c>
      <c r="S27" s="2">
        <v>186.88170099999999</v>
      </c>
    </row>
    <row r="28" spans="1:19" ht="15.6" x14ac:dyDescent="0.6">
      <c r="A28" s="2" t="s">
        <v>32</v>
      </c>
      <c r="B28" t="s">
        <v>21</v>
      </c>
      <c r="C28" t="s">
        <v>22</v>
      </c>
      <c r="D28" t="s">
        <v>25</v>
      </c>
      <c r="E28" t="s">
        <v>20</v>
      </c>
      <c r="F28" t="s">
        <v>20</v>
      </c>
      <c r="G28" t="s">
        <v>23</v>
      </c>
      <c r="H28" s="1">
        <v>0.2</v>
      </c>
      <c r="I28" s="1">
        <v>3.5000000000000003E-2</v>
      </c>
      <c r="J28" s="1">
        <v>0.20499999999999999</v>
      </c>
      <c r="K28" s="1">
        <v>0.55000000000000004</v>
      </c>
      <c r="L28" s="1">
        <v>0</v>
      </c>
      <c r="M28" s="1">
        <v>0</v>
      </c>
      <c r="N28" s="1">
        <v>0.01</v>
      </c>
      <c r="O28" s="2">
        <v>0.13282240000000001</v>
      </c>
      <c r="P28">
        <v>3.0136799999999999E-3</v>
      </c>
      <c r="Q28" s="2">
        <v>4.1096724399999998</v>
      </c>
      <c r="R28">
        <v>4.3366750000000003E-2</v>
      </c>
      <c r="S28" s="2">
        <v>197.859815</v>
      </c>
    </row>
    <row r="29" spans="1:19" ht="15.6" x14ac:dyDescent="0.6">
      <c r="A29" s="2" t="s">
        <v>32</v>
      </c>
      <c r="B29" t="s">
        <v>21</v>
      </c>
      <c r="C29" t="s">
        <v>22</v>
      </c>
      <c r="D29" t="s">
        <v>25</v>
      </c>
      <c r="E29" t="s">
        <v>20</v>
      </c>
      <c r="F29" t="s">
        <v>20</v>
      </c>
      <c r="G29" t="s">
        <v>23</v>
      </c>
      <c r="H29" s="1">
        <v>0.2</v>
      </c>
      <c r="I29" s="1">
        <v>3.5000000000000003E-2</v>
      </c>
      <c r="J29" s="1">
        <v>0.20499999999999999</v>
      </c>
      <c r="K29" s="1">
        <v>0.55000000000000004</v>
      </c>
      <c r="L29" s="1">
        <v>0</v>
      </c>
      <c r="M29" s="1">
        <v>0</v>
      </c>
      <c r="N29" s="1">
        <v>0.01</v>
      </c>
      <c r="O29" s="2">
        <v>0.13447553000000001</v>
      </c>
      <c r="P29">
        <v>4.7419100000000002E-3</v>
      </c>
      <c r="Q29" s="2">
        <v>4.0624567100000002</v>
      </c>
      <c r="R29">
        <v>3.2943930000000003E-2</v>
      </c>
      <c r="S29" s="2">
        <v>202.74039999999999</v>
      </c>
    </row>
    <row r="30" spans="1:19" ht="15.6" x14ac:dyDescent="0.6">
      <c r="A30" s="2" t="s">
        <v>32</v>
      </c>
      <c r="B30" t="s">
        <v>21</v>
      </c>
      <c r="C30" t="s">
        <v>22</v>
      </c>
      <c r="D30" t="s">
        <v>25</v>
      </c>
      <c r="E30" t="s">
        <v>20</v>
      </c>
      <c r="F30" t="s">
        <v>20</v>
      </c>
      <c r="G30" t="s">
        <v>23</v>
      </c>
      <c r="H30" s="1">
        <v>0.2</v>
      </c>
      <c r="I30" s="1">
        <v>3.5000000000000003E-2</v>
      </c>
      <c r="J30" s="1">
        <v>0.20499999999999999</v>
      </c>
      <c r="K30" s="1">
        <v>0.55000000000000004</v>
      </c>
      <c r="L30" s="1">
        <v>0</v>
      </c>
      <c r="M30" s="1">
        <v>0</v>
      </c>
      <c r="N30" s="1">
        <v>0.01</v>
      </c>
      <c r="O30" s="2">
        <v>0.12763916</v>
      </c>
      <c r="P30">
        <v>3.7414200000000001E-3</v>
      </c>
      <c r="Q30" s="2">
        <v>4.1374216300000004</v>
      </c>
      <c r="R30">
        <v>0.16040573999999999</v>
      </c>
      <c r="S30" s="2">
        <v>205.567092</v>
      </c>
    </row>
    <row r="31" spans="1:19" ht="15.6" x14ac:dyDescent="0.6">
      <c r="A31" s="2" t="s">
        <v>33</v>
      </c>
      <c r="B31" t="s">
        <v>21</v>
      </c>
      <c r="C31" t="s">
        <v>22</v>
      </c>
      <c r="D31" t="s">
        <v>25</v>
      </c>
      <c r="E31" t="s">
        <v>20</v>
      </c>
      <c r="F31" t="s">
        <v>20</v>
      </c>
      <c r="G31" t="s">
        <v>23</v>
      </c>
      <c r="H31" s="1">
        <v>0.2</v>
      </c>
      <c r="I31" s="1">
        <v>3.5000000000000003E-2</v>
      </c>
      <c r="J31" s="1">
        <v>0.30499999999999999</v>
      </c>
      <c r="K31" s="1">
        <v>0.45</v>
      </c>
      <c r="L31" s="1">
        <v>0</v>
      </c>
      <c r="M31" s="1">
        <v>0</v>
      </c>
      <c r="N31" s="1">
        <v>0.01</v>
      </c>
      <c r="O31" s="2">
        <v>0.25768967999999998</v>
      </c>
      <c r="P31">
        <v>1.3082300000000001E-3</v>
      </c>
      <c r="Q31" s="2">
        <v>0.68865675000000004</v>
      </c>
      <c r="R31">
        <v>2.4087020000000001E-2</v>
      </c>
      <c r="S31" s="2">
        <v>70.043840000000003</v>
      </c>
    </row>
    <row r="32" spans="1:19" ht="15.6" x14ac:dyDescent="0.6">
      <c r="A32" s="2" t="s">
        <v>33</v>
      </c>
      <c r="B32" t="s">
        <v>21</v>
      </c>
      <c r="C32" t="s">
        <v>22</v>
      </c>
      <c r="D32" t="s">
        <v>25</v>
      </c>
      <c r="E32" t="s">
        <v>20</v>
      </c>
      <c r="F32" t="s">
        <v>20</v>
      </c>
      <c r="G32" t="s">
        <v>23</v>
      </c>
      <c r="H32" s="1">
        <v>0.2</v>
      </c>
      <c r="I32" s="1">
        <v>3.5000000000000003E-2</v>
      </c>
      <c r="J32" s="1">
        <v>0.30499999999999999</v>
      </c>
      <c r="K32" s="1">
        <v>0.45</v>
      </c>
      <c r="L32" s="1">
        <v>0</v>
      </c>
      <c r="M32" s="1">
        <v>0</v>
      </c>
      <c r="N32" s="1">
        <v>0.01</v>
      </c>
      <c r="O32" s="2">
        <v>0.16802056000000001</v>
      </c>
      <c r="P32">
        <v>6.0250499999999997E-3</v>
      </c>
      <c r="Q32" s="2">
        <v>1.7888839599999999</v>
      </c>
      <c r="R32">
        <v>3.6744319999999997E-2</v>
      </c>
      <c r="S32" s="2">
        <v>139.270791</v>
      </c>
    </row>
    <row r="33" spans="1:19" ht="15.6" x14ac:dyDescent="0.6">
      <c r="A33" s="2" t="s">
        <v>33</v>
      </c>
      <c r="B33" t="s">
        <v>21</v>
      </c>
      <c r="C33" t="s">
        <v>22</v>
      </c>
      <c r="D33" t="s">
        <v>25</v>
      </c>
      <c r="E33" t="s">
        <v>20</v>
      </c>
      <c r="F33" t="s">
        <v>20</v>
      </c>
      <c r="G33" t="s">
        <v>23</v>
      </c>
      <c r="H33" s="1">
        <v>0.2</v>
      </c>
      <c r="I33" s="1">
        <v>3.5000000000000003E-2</v>
      </c>
      <c r="J33" s="1">
        <v>0.30499999999999999</v>
      </c>
      <c r="K33" s="1">
        <v>0.45</v>
      </c>
      <c r="L33" s="1">
        <v>0</v>
      </c>
      <c r="M33" s="1">
        <v>0</v>
      </c>
      <c r="N33" s="1">
        <v>0.01</v>
      </c>
      <c r="O33" s="2">
        <v>0.14815449999999999</v>
      </c>
      <c r="P33">
        <v>3.6451700000000001E-3</v>
      </c>
      <c r="Q33" s="2">
        <v>2.06621714</v>
      </c>
      <c r="R33">
        <v>3.67788E-2</v>
      </c>
      <c r="S33" s="2">
        <v>164.77227300000001</v>
      </c>
    </row>
    <row r="34" spans="1:19" ht="15.6" x14ac:dyDescent="0.6">
      <c r="A34" s="2" t="s">
        <v>33</v>
      </c>
      <c r="B34" t="s">
        <v>21</v>
      </c>
      <c r="C34" t="s">
        <v>22</v>
      </c>
      <c r="D34" t="s">
        <v>25</v>
      </c>
      <c r="E34" t="s">
        <v>20</v>
      </c>
      <c r="F34" t="s">
        <v>20</v>
      </c>
      <c r="G34" t="s">
        <v>23</v>
      </c>
      <c r="H34" s="1">
        <v>0.2</v>
      </c>
      <c r="I34" s="1">
        <v>3.5000000000000003E-2</v>
      </c>
      <c r="J34" s="1">
        <v>0.30499999999999999</v>
      </c>
      <c r="K34" s="1">
        <v>0.45</v>
      </c>
      <c r="L34" s="1">
        <v>0</v>
      </c>
      <c r="M34" s="1">
        <v>0</v>
      </c>
      <c r="N34" s="1">
        <v>0.01</v>
      </c>
      <c r="O34" s="2">
        <v>0.15042420000000001</v>
      </c>
      <c r="P34">
        <v>5.8342699999999999E-3</v>
      </c>
      <c r="Q34" s="2">
        <v>2.0711671800000002</v>
      </c>
      <c r="R34">
        <v>2.3890649999999999E-2</v>
      </c>
      <c r="S34" s="2">
        <v>166.951898</v>
      </c>
    </row>
    <row r="35" spans="1:19" ht="15.6" x14ac:dyDescent="0.6">
      <c r="A35" s="2" t="s">
        <v>33</v>
      </c>
      <c r="B35" t="s">
        <v>21</v>
      </c>
      <c r="C35" t="s">
        <v>22</v>
      </c>
      <c r="D35" t="s">
        <v>25</v>
      </c>
      <c r="E35" t="s">
        <v>20</v>
      </c>
      <c r="F35" t="s">
        <v>20</v>
      </c>
      <c r="G35" t="s">
        <v>23</v>
      </c>
      <c r="H35" s="1">
        <v>0.2</v>
      </c>
      <c r="I35" s="1">
        <v>3.5000000000000003E-2</v>
      </c>
      <c r="J35" s="1">
        <v>0.30499999999999999</v>
      </c>
      <c r="K35" s="1">
        <v>0.45</v>
      </c>
      <c r="L35" s="1">
        <v>0</v>
      </c>
      <c r="M35" s="1">
        <v>0</v>
      </c>
      <c r="N35" s="1">
        <v>0.01</v>
      </c>
      <c r="O35" s="2">
        <v>0.14969747999999999</v>
      </c>
      <c r="P35">
        <v>4.7756600000000001E-3</v>
      </c>
      <c r="Q35" s="2">
        <v>2.0398399399999998</v>
      </c>
      <c r="R35">
        <v>1.687932E-2</v>
      </c>
      <c r="S35" s="2">
        <v>170.176849</v>
      </c>
    </row>
    <row r="36" spans="1:19" ht="15.6" x14ac:dyDescent="0.6">
      <c r="A36" s="2" t="s">
        <v>33</v>
      </c>
      <c r="B36" t="s">
        <v>21</v>
      </c>
      <c r="C36" t="s">
        <v>22</v>
      </c>
      <c r="D36" t="s">
        <v>25</v>
      </c>
      <c r="E36" t="s">
        <v>20</v>
      </c>
      <c r="F36" t="s">
        <v>20</v>
      </c>
      <c r="G36" t="s">
        <v>23</v>
      </c>
      <c r="H36" s="1">
        <v>0.2</v>
      </c>
      <c r="I36" s="1">
        <v>3.5000000000000003E-2</v>
      </c>
      <c r="J36" s="1">
        <v>0.30499999999999999</v>
      </c>
      <c r="K36" s="1">
        <v>0.45</v>
      </c>
      <c r="L36" s="1">
        <v>0</v>
      </c>
      <c r="M36" s="1">
        <v>0</v>
      </c>
      <c r="N36" s="1">
        <v>0.01</v>
      </c>
      <c r="O36" s="2">
        <v>0.11454917000000001</v>
      </c>
      <c r="P36">
        <v>5.2497999999999998E-3</v>
      </c>
      <c r="Q36" s="2">
        <v>2.8909993699999998</v>
      </c>
      <c r="R36">
        <v>6.3962320000000003E-2</v>
      </c>
      <c r="S36" s="2">
        <v>257.64755200000002</v>
      </c>
    </row>
    <row r="37" spans="1:19" ht="15.6" x14ac:dyDescent="0.6">
      <c r="A37" s="2" t="s">
        <v>33</v>
      </c>
      <c r="B37" t="s">
        <v>21</v>
      </c>
      <c r="C37" t="s">
        <v>22</v>
      </c>
      <c r="D37" t="s">
        <v>25</v>
      </c>
      <c r="E37" t="s">
        <v>20</v>
      </c>
      <c r="F37" t="s">
        <v>20</v>
      </c>
      <c r="G37" t="s">
        <v>23</v>
      </c>
      <c r="H37" s="1">
        <v>0.2</v>
      </c>
      <c r="I37" s="1">
        <v>3.5000000000000003E-2</v>
      </c>
      <c r="J37" s="1">
        <v>0.30499999999999999</v>
      </c>
      <c r="K37" s="1">
        <v>0.45</v>
      </c>
      <c r="L37" s="1">
        <v>0</v>
      </c>
      <c r="M37" s="1">
        <v>0</v>
      </c>
      <c r="N37" s="1">
        <v>0.01</v>
      </c>
      <c r="O37" s="2">
        <v>9.7553379999999995E-2</v>
      </c>
      <c r="P37">
        <v>1.017388E-2</v>
      </c>
      <c r="Q37" s="2">
        <v>3.4555009800000001</v>
      </c>
      <c r="R37">
        <v>0.15847981999999999</v>
      </c>
      <c r="S37" s="2">
        <v>449.96453600000001</v>
      </c>
    </row>
    <row r="38" spans="1:19" ht="15.6" x14ac:dyDescent="0.6">
      <c r="A38" s="2" t="s">
        <v>24</v>
      </c>
      <c r="B38" t="s">
        <v>21</v>
      </c>
      <c r="C38" t="s">
        <v>22</v>
      </c>
      <c r="D38" t="s">
        <v>25</v>
      </c>
      <c r="E38" t="s">
        <v>20</v>
      </c>
      <c r="F38" t="s">
        <v>20</v>
      </c>
      <c r="G38" t="s">
        <v>23</v>
      </c>
      <c r="H38" s="1">
        <v>0.2</v>
      </c>
      <c r="I38" s="1">
        <v>3.5000000000000003E-2</v>
      </c>
      <c r="J38" s="1">
        <v>2.7E-2</v>
      </c>
      <c r="K38" s="1">
        <v>0.72799999999999998</v>
      </c>
      <c r="L38" s="1">
        <v>0</v>
      </c>
      <c r="M38" s="1">
        <v>0</v>
      </c>
      <c r="N38" s="1">
        <v>0.01</v>
      </c>
      <c r="O38" s="2">
        <v>0.18221301600000001</v>
      </c>
      <c r="P38">
        <v>2.2913690000000001E-3</v>
      </c>
      <c r="Q38" s="2">
        <v>2.7985598629999999</v>
      </c>
      <c r="R38">
        <v>9.9208101000000007E-2</v>
      </c>
      <c r="S38" s="2">
        <v>112.649273667</v>
      </c>
    </row>
    <row r="39" spans="1:19" ht="15.6" x14ac:dyDescent="0.6">
      <c r="A39" s="2" t="s">
        <v>24</v>
      </c>
      <c r="B39" t="s">
        <v>21</v>
      </c>
      <c r="C39" t="s">
        <v>22</v>
      </c>
      <c r="D39" t="s">
        <v>25</v>
      </c>
      <c r="E39" t="s">
        <v>20</v>
      </c>
      <c r="F39" t="s">
        <v>20</v>
      </c>
      <c r="G39" t="s">
        <v>23</v>
      </c>
      <c r="H39" s="1">
        <v>0.2</v>
      </c>
      <c r="I39" s="1">
        <v>3.5000000000000003E-2</v>
      </c>
      <c r="J39" s="1">
        <v>2.7E-2</v>
      </c>
      <c r="K39" s="1">
        <v>0.72799999999999998</v>
      </c>
      <c r="L39" s="1">
        <v>0</v>
      </c>
      <c r="M39" s="1">
        <v>0</v>
      </c>
      <c r="N39" s="1">
        <v>0.01</v>
      </c>
      <c r="O39" s="2">
        <v>0.149555931</v>
      </c>
      <c r="P39">
        <v>5.3748870000000001E-3</v>
      </c>
      <c r="Q39" s="2">
        <v>3.512202941</v>
      </c>
      <c r="R39">
        <v>9.4564455000000006E-2</v>
      </c>
      <c r="S39" s="2">
        <v>138.013725333</v>
      </c>
    </row>
    <row r="40" spans="1:19" ht="15.6" x14ac:dyDescent="0.6">
      <c r="A40" s="2" t="s">
        <v>24</v>
      </c>
      <c r="B40" t="s">
        <v>21</v>
      </c>
      <c r="C40" t="s">
        <v>22</v>
      </c>
      <c r="D40" t="s">
        <v>25</v>
      </c>
      <c r="E40" t="s">
        <v>20</v>
      </c>
      <c r="F40" t="s">
        <v>20</v>
      </c>
      <c r="G40" t="s">
        <v>23</v>
      </c>
      <c r="H40" s="1">
        <v>0.2</v>
      </c>
      <c r="I40" s="1">
        <v>3.5000000000000003E-2</v>
      </c>
      <c r="J40" s="1">
        <v>2.7E-2</v>
      </c>
      <c r="K40" s="1">
        <v>0.72799999999999998</v>
      </c>
      <c r="L40" s="1">
        <v>0</v>
      </c>
      <c r="M40" s="1">
        <v>0</v>
      </c>
      <c r="N40" s="1">
        <v>0.01</v>
      </c>
      <c r="O40" s="2">
        <v>0.14392692700000001</v>
      </c>
      <c r="P40">
        <v>6.1090820000000001E-3</v>
      </c>
      <c r="Q40" s="2">
        <v>3.6617196000000001</v>
      </c>
      <c r="R40">
        <v>0.157757437</v>
      </c>
      <c r="S40" s="2">
        <v>146.81119333300001</v>
      </c>
    </row>
    <row r="41" spans="1:19" ht="15.6" x14ac:dyDescent="0.6">
      <c r="A41" s="2" t="s">
        <v>24</v>
      </c>
      <c r="B41" t="s">
        <v>21</v>
      </c>
      <c r="C41" t="s">
        <v>22</v>
      </c>
      <c r="D41" t="s">
        <v>25</v>
      </c>
      <c r="E41" t="s">
        <v>20</v>
      </c>
      <c r="F41" t="s">
        <v>20</v>
      </c>
      <c r="G41" t="s">
        <v>23</v>
      </c>
      <c r="H41" s="1">
        <v>0.2</v>
      </c>
      <c r="I41" s="1">
        <v>3.5000000000000003E-2</v>
      </c>
      <c r="J41" s="1">
        <v>2.7E-2</v>
      </c>
      <c r="K41" s="1">
        <v>0.72799999999999998</v>
      </c>
      <c r="L41" s="1">
        <v>0</v>
      </c>
      <c r="M41" s="1">
        <v>0</v>
      </c>
      <c r="N41" s="1">
        <v>0.01</v>
      </c>
      <c r="O41" s="2">
        <v>0.14299145899999999</v>
      </c>
      <c r="P41">
        <v>9.1467969999999999E-3</v>
      </c>
      <c r="Q41" s="2">
        <v>3.536149258</v>
      </c>
      <c r="R41">
        <v>6.5101880000000001E-2</v>
      </c>
      <c r="S41" s="2">
        <v>147.154088</v>
      </c>
    </row>
    <row r="42" spans="1:19" ht="15.6" x14ac:dyDescent="0.6">
      <c r="A42" s="2" t="s">
        <v>24</v>
      </c>
      <c r="B42" t="s">
        <v>21</v>
      </c>
      <c r="C42" t="s">
        <v>22</v>
      </c>
      <c r="D42" t="s">
        <v>25</v>
      </c>
      <c r="E42" t="s">
        <v>20</v>
      </c>
      <c r="F42" t="s">
        <v>20</v>
      </c>
      <c r="G42" t="s">
        <v>23</v>
      </c>
      <c r="H42" s="1">
        <v>0.2</v>
      </c>
      <c r="I42" s="1">
        <v>3.5000000000000003E-2</v>
      </c>
      <c r="J42" s="1">
        <v>2.7E-2</v>
      </c>
      <c r="K42" s="1">
        <v>0.72799999999999998</v>
      </c>
      <c r="L42" s="1">
        <v>0</v>
      </c>
      <c r="M42" s="1">
        <v>0</v>
      </c>
      <c r="N42" s="1">
        <v>0.01</v>
      </c>
      <c r="O42" s="2">
        <v>0.14083501300000001</v>
      </c>
      <c r="P42">
        <v>1.1483910999999999E-2</v>
      </c>
      <c r="Q42" s="2">
        <v>3.752201672</v>
      </c>
      <c r="R42">
        <v>0.24228076600000001</v>
      </c>
      <c r="S42" s="2">
        <v>154.58022066699999</v>
      </c>
    </row>
    <row r="43" spans="1:19" ht="15.6" x14ac:dyDescent="0.6">
      <c r="A43" s="2" t="s">
        <v>24</v>
      </c>
      <c r="B43" t="s">
        <v>21</v>
      </c>
      <c r="C43" t="s">
        <v>22</v>
      </c>
      <c r="D43" t="s">
        <v>25</v>
      </c>
      <c r="E43" t="s">
        <v>20</v>
      </c>
      <c r="F43" t="s">
        <v>20</v>
      </c>
      <c r="G43" t="s">
        <v>23</v>
      </c>
      <c r="H43" s="1">
        <v>0.2</v>
      </c>
      <c r="I43" s="1">
        <v>3.5000000000000003E-2</v>
      </c>
      <c r="J43" s="1">
        <v>2.7E-2</v>
      </c>
      <c r="K43" s="1">
        <v>0.72799999999999998</v>
      </c>
      <c r="L43" s="1">
        <v>0</v>
      </c>
      <c r="M43" s="1">
        <v>0</v>
      </c>
      <c r="N43" s="1">
        <v>0.01</v>
      </c>
      <c r="O43" s="2">
        <v>0.135036712</v>
      </c>
      <c r="P43">
        <v>3.354255E-3</v>
      </c>
      <c r="Q43" s="2">
        <v>3.8136931540000001</v>
      </c>
      <c r="R43">
        <v>0.12369733400000001</v>
      </c>
      <c r="S43" s="2">
        <v>157.51333399999999</v>
      </c>
    </row>
    <row r="44" spans="1:19" ht="15.6" x14ac:dyDescent="0.6">
      <c r="A44" s="2" t="s">
        <v>24</v>
      </c>
      <c r="B44" t="s">
        <v>21</v>
      </c>
      <c r="C44" t="s">
        <v>22</v>
      </c>
      <c r="D44" t="s">
        <v>25</v>
      </c>
      <c r="E44" t="s">
        <v>20</v>
      </c>
      <c r="F44" t="s">
        <v>20</v>
      </c>
      <c r="G44" t="s">
        <v>23</v>
      </c>
      <c r="H44" s="1">
        <v>0.2</v>
      </c>
      <c r="I44" s="1">
        <v>3.5000000000000003E-2</v>
      </c>
      <c r="J44" s="1">
        <v>2.7E-2</v>
      </c>
      <c r="K44" s="1">
        <v>0.72799999999999998</v>
      </c>
      <c r="L44" s="1">
        <v>0</v>
      </c>
      <c r="M44" s="1">
        <v>0</v>
      </c>
      <c r="N44" s="1">
        <v>0.01</v>
      </c>
      <c r="O44" s="2">
        <v>0.12679243400000001</v>
      </c>
      <c r="P44">
        <v>3.21361E-3</v>
      </c>
      <c r="Q44" s="2">
        <v>4.1516798330000002</v>
      </c>
      <c r="R44">
        <v>0.12719103200000001</v>
      </c>
      <c r="S44" s="2">
        <v>190.078982333</v>
      </c>
    </row>
    <row r="45" spans="1:19" ht="15.6" x14ac:dyDescent="0.6">
      <c r="A45" s="2" t="s">
        <v>24</v>
      </c>
      <c r="B45" t="s">
        <v>21</v>
      </c>
      <c r="C45" t="s">
        <v>22</v>
      </c>
      <c r="D45" t="s">
        <v>25</v>
      </c>
      <c r="E45" t="s">
        <v>20</v>
      </c>
      <c r="F45" t="s">
        <v>20</v>
      </c>
      <c r="G45" t="s">
        <v>23</v>
      </c>
      <c r="H45" s="1">
        <v>0.16</v>
      </c>
      <c r="I45" s="1">
        <v>3.5000000000000003E-2</v>
      </c>
      <c r="J45" s="1">
        <v>0.30399999999999999</v>
      </c>
      <c r="K45" s="1">
        <v>0.49099999999999999</v>
      </c>
      <c r="L45" s="1">
        <v>0</v>
      </c>
      <c r="M45" s="1">
        <v>0</v>
      </c>
      <c r="N45" s="1">
        <v>0.01</v>
      </c>
      <c r="O45" s="2">
        <v>0.16347887999999999</v>
      </c>
      <c r="P45">
        <v>8.4393899999999997E-3</v>
      </c>
      <c r="Q45" s="2">
        <v>2.23253703</v>
      </c>
      <c r="R45">
        <v>2.39096E-2</v>
      </c>
      <c r="S45" s="2">
        <v>130.88566266999999</v>
      </c>
    </row>
    <row r="46" spans="1:19" ht="15.6" x14ac:dyDescent="0.6">
      <c r="A46" s="2" t="s">
        <v>24</v>
      </c>
      <c r="B46" t="s">
        <v>21</v>
      </c>
      <c r="C46" t="s">
        <v>22</v>
      </c>
      <c r="D46" t="s">
        <v>25</v>
      </c>
      <c r="E46" t="s">
        <v>20</v>
      </c>
      <c r="F46" t="s">
        <v>20</v>
      </c>
      <c r="G46" t="s">
        <v>23</v>
      </c>
      <c r="H46" s="1">
        <v>0.16</v>
      </c>
      <c r="I46" s="1">
        <v>3.5000000000000003E-2</v>
      </c>
      <c r="J46" s="1">
        <v>0.30399999999999999</v>
      </c>
      <c r="K46" s="1">
        <v>0.49099999999999999</v>
      </c>
      <c r="L46" s="1">
        <v>0</v>
      </c>
      <c r="M46" s="1">
        <v>0</v>
      </c>
      <c r="N46" s="1">
        <v>0.01</v>
      </c>
      <c r="O46" s="2">
        <v>0.14564224000000001</v>
      </c>
      <c r="P46">
        <v>2.2480600000000001E-3</v>
      </c>
      <c r="Q46" s="2">
        <v>2.75177447</v>
      </c>
      <c r="R46">
        <v>0.11952976</v>
      </c>
      <c r="S46" s="2">
        <v>163.17162666999999</v>
      </c>
    </row>
    <row r="47" spans="1:19" ht="15.6" x14ac:dyDescent="0.6">
      <c r="A47" s="2" t="s">
        <v>24</v>
      </c>
      <c r="B47" t="s">
        <v>21</v>
      </c>
      <c r="C47" t="s">
        <v>22</v>
      </c>
      <c r="D47" t="s">
        <v>25</v>
      </c>
      <c r="E47" t="s">
        <v>20</v>
      </c>
      <c r="F47" t="s">
        <v>20</v>
      </c>
      <c r="G47" t="s">
        <v>23</v>
      </c>
      <c r="H47" s="1">
        <v>0.16</v>
      </c>
      <c r="I47" s="1">
        <v>3.5000000000000003E-2</v>
      </c>
      <c r="J47" s="1">
        <v>0.30399999999999999</v>
      </c>
      <c r="K47" s="1">
        <v>0.49099999999999999</v>
      </c>
      <c r="L47" s="1">
        <v>0</v>
      </c>
      <c r="M47" s="1">
        <v>0</v>
      </c>
      <c r="N47" s="1">
        <v>0.01</v>
      </c>
      <c r="O47" s="2">
        <v>9.6919039999999998E-2</v>
      </c>
      <c r="P47">
        <v>3.1608700000000001E-3</v>
      </c>
      <c r="Q47" s="2">
        <v>4.1418170600000002</v>
      </c>
      <c r="R47">
        <v>2.3497759999999999E-2</v>
      </c>
      <c r="S47" s="2">
        <v>299.517248</v>
      </c>
    </row>
    <row r="48" spans="1:19" ht="15.6" x14ac:dyDescent="0.6">
      <c r="A48" s="2" t="s">
        <v>24</v>
      </c>
      <c r="B48" t="s">
        <v>21</v>
      </c>
      <c r="C48" t="s">
        <v>22</v>
      </c>
      <c r="D48" t="s">
        <v>25</v>
      </c>
      <c r="E48" t="s">
        <v>20</v>
      </c>
      <c r="F48" t="s">
        <v>20</v>
      </c>
      <c r="G48" t="s">
        <v>23</v>
      </c>
      <c r="H48" s="1">
        <v>0.16</v>
      </c>
      <c r="I48" s="1">
        <v>3.5000000000000003E-2</v>
      </c>
      <c r="J48" s="1">
        <v>0.30399999999999999</v>
      </c>
      <c r="K48" s="1">
        <v>0.49099999999999999</v>
      </c>
      <c r="L48" s="1">
        <v>0</v>
      </c>
      <c r="M48" s="1">
        <v>0</v>
      </c>
      <c r="N48" s="1">
        <v>0.01</v>
      </c>
      <c r="O48" s="2">
        <v>0.10808640999999999</v>
      </c>
      <c r="P48">
        <v>2.3464200000000001E-3</v>
      </c>
      <c r="Q48" s="2">
        <v>4.1583283199999999</v>
      </c>
      <c r="R48">
        <v>0.13740793000000001</v>
      </c>
      <c r="S48" s="2">
        <v>296.52946732999999</v>
      </c>
    </row>
    <row r="49" spans="1:19" ht="15.6" x14ac:dyDescent="0.6">
      <c r="A49" s="2" t="s">
        <v>24</v>
      </c>
      <c r="B49" t="s">
        <v>21</v>
      </c>
      <c r="C49" t="s">
        <v>22</v>
      </c>
      <c r="D49" t="s">
        <v>25</v>
      </c>
      <c r="E49" t="s">
        <v>20</v>
      </c>
      <c r="F49" t="s">
        <v>20</v>
      </c>
      <c r="G49" t="s">
        <v>23</v>
      </c>
      <c r="H49" s="1">
        <v>0.16</v>
      </c>
      <c r="I49" s="1">
        <v>3.5000000000000003E-2</v>
      </c>
      <c r="J49" s="1">
        <v>0.30399999999999999</v>
      </c>
      <c r="K49" s="1">
        <v>0.49099999999999999</v>
      </c>
      <c r="L49" s="1">
        <v>0</v>
      </c>
      <c r="M49" s="1">
        <v>0</v>
      </c>
      <c r="N49" s="1">
        <v>0.01</v>
      </c>
      <c r="O49" s="2">
        <v>9.5766019999999993E-2</v>
      </c>
      <c r="P49">
        <v>6.0311599999999998E-3</v>
      </c>
      <c r="Q49" s="2">
        <v>4.34048648</v>
      </c>
      <c r="R49">
        <v>0.1596341</v>
      </c>
      <c r="S49" s="2">
        <v>329.93563499999999</v>
      </c>
    </row>
    <row r="50" spans="1:19" ht="15.6" x14ac:dyDescent="0.6">
      <c r="A50" s="2" t="s">
        <v>24</v>
      </c>
      <c r="B50" t="s">
        <v>21</v>
      </c>
      <c r="C50" t="s">
        <v>22</v>
      </c>
      <c r="D50" t="s">
        <v>25</v>
      </c>
      <c r="E50" t="s">
        <v>20</v>
      </c>
      <c r="F50" t="s">
        <v>20</v>
      </c>
      <c r="G50" t="s">
        <v>23</v>
      </c>
      <c r="H50" s="1">
        <v>0.16</v>
      </c>
      <c r="I50" s="1">
        <v>3.5000000000000003E-2</v>
      </c>
      <c r="J50" s="1">
        <v>0.30399999999999999</v>
      </c>
      <c r="K50" s="1">
        <v>0.49099999999999999</v>
      </c>
      <c r="L50" s="1">
        <v>0</v>
      </c>
      <c r="M50" s="1">
        <v>0</v>
      </c>
      <c r="N50" s="1">
        <v>0.01</v>
      </c>
      <c r="O50" s="2">
        <v>9.0719320000000006E-2</v>
      </c>
      <c r="P50">
        <v>9.0357000000000007E-3</v>
      </c>
      <c r="Q50" s="2">
        <v>4.6508944300000001</v>
      </c>
      <c r="R50">
        <v>0.20307813</v>
      </c>
      <c r="S50" s="2">
        <v>431.11058400000002</v>
      </c>
    </row>
    <row r="51" spans="1:19" ht="15.6" x14ac:dyDescent="0.6">
      <c r="A51" s="2" t="s">
        <v>24</v>
      </c>
      <c r="B51" t="s">
        <v>21</v>
      </c>
      <c r="C51" t="s">
        <v>22</v>
      </c>
      <c r="D51" t="s">
        <v>25</v>
      </c>
      <c r="E51" t="s">
        <v>20</v>
      </c>
      <c r="F51" t="s">
        <v>20</v>
      </c>
      <c r="G51" t="s">
        <v>23</v>
      </c>
      <c r="H51" s="1">
        <v>0.18</v>
      </c>
      <c r="I51" s="1">
        <v>3.5000000000000003E-2</v>
      </c>
      <c r="J51" s="1">
        <v>0.23</v>
      </c>
      <c r="K51" s="1">
        <v>0.54500000000000004</v>
      </c>
      <c r="L51" s="1">
        <v>0</v>
      </c>
      <c r="M51" s="1">
        <v>0</v>
      </c>
      <c r="N51" s="1">
        <v>0.01</v>
      </c>
      <c r="O51" s="2">
        <v>0.191450183</v>
      </c>
      <c r="P51">
        <v>3.1723229999999999E-3</v>
      </c>
      <c r="Q51" s="2">
        <v>1.4949020799999999</v>
      </c>
      <c r="R51">
        <v>6.4608452999999996E-2</v>
      </c>
      <c r="S51" s="2">
        <v>91.344485000000006</v>
      </c>
    </row>
    <row r="52" spans="1:19" ht="15.6" x14ac:dyDescent="0.6">
      <c r="A52" s="2" t="s">
        <v>24</v>
      </c>
      <c r="B52" t="s">
        <v>21</v>
      </c>
      <c r="C52" t="s">
        <v>22</v>
      </c>
      <c r="D52" t="s">
        <v>25</v>
      </c>
      <c r="E52" t="s">
        <v>20</v>
      </c>
      <c r="F52" t="s">
        <v>20</v>
      </c>
      <c r="G52" t="s">
        <v>23</v>
      </c>
      <c r="H52" s="1">
        <v>0.18</v>
      </c>
      <c r="I52" s="1">
        <v>3.5000000000000003E-2</v>
      </c>
      <c r="J52" s="1">
        <v>0.23</v>
      </c>
      <c r="K52" s="1">
        <v>0.54500000000000004</v>
      </c>
      <c r="L52" s="1">
        <v>0</v>
      </c>
      <c r="M52" s="1">
        <v>0</v>
      </c>
      <c r="N52" s="1">
        <v>0.01</v>
      </c>
      <c r="O52" s="2">
        <v>0.16630573800000001</v>
      </c>
      <c r="P52">
        <v>1.2603827999999999E-2</v>
      </c>
      <c r="Q52" s="2">
        <v>2.0293037279999999</v>
      </c>
      <c r="R52">
        <v>4.2365273000000002E-2</v>
      </c>
      <c r="S52" s="2">
        <v>117.144164667</v>
      </c>
    </row>
    <row r="53" spans="1:19" ht="15.6" x14ac:dyDescent="0.6">
      <c r="A53" s="2" t="s">
        <v>24</v>
      </c>
      <c r="B53" t="s">
        <v>21</v>
      </c>
      <c r="C53" t="s">
        <v>22</v>
      </c>
      <c r="D53" t="s">
        <v>25</v>
      </c>
      <c r="E53" t="s">
        <v>20</v>
      </c>
      <c r="F53" t="s">
        <v>20</v>
      </c>
      <c r="G53" t="s">
        <v>23</v>
      </c>
      <c r="H53" s="1">
        <v>0.18</v>
      </c>
      <c r="I53" s="1">
        <v>3.5000000000000003E-2</v>
      </c>
      <c r="J53" s="1">
        <v>0.23</v>
      </c>
      <c r="K53" s="1">
        <v>0.54500000000000004</v>
      </c>
      <c r="L53" s="1">
        <v>0</v>
      </c>
      <c r="M53" s="1">
        <v>0</v>
      </c>
      <c r="N53" s="1">
        <v>0.01</v>
      </c>
      <c r="O53" s="2">
        <v>0.121655016</v>
      </c>
      <c r="P53">
        <v>9.1401239999999995E-3</v>
      </c>
      <c r="Q53" s="2">
        <v>3.3169251850000001</v>
      </c>
      <c r="R53">
        <v>0.12977645900000001</v>
      </c>
      <c r="S53" s="2">
        <v>198.079535333</v>
      </c>
    </row>
    <row r="54" spans="1:19" ht="15.6" x14ac:dyDescent="0.6">
      <c r="A54" s="2" t="s">
        <v>24</v>
      </c>
      <c r="B54" t="s">
        <v>21</v>
      </c>
      <c r="C54" t="s">
        <v>22</v>
      </c>
      <c r="D54" t="s">
        <v>25</v>
      </c>
      <c r="E54" t="s">
        <v>20</v>
      </c>
      <c r="F54" t="s">
        <v>20</v>
      </c>
      <c r="G54" t="s">
        <v>23</v>
      </c>
      <c r="H54" s="1">
        <v>0.18</v>
      </c>
      <c r="I54" s="1">
        <v>3.5000000000000003E-2</v>
      </c>
      <c r="J54" s="1">
        <v>0.23</v>
      </c>
      <c r="K54" s="1">
        <v>0.54500000000000004</v>
      </c>
      <c r="L54" s="1">
        <v>0</v>
      </c>
      <c r="M54" s="1">
        <v>0</v>
      </c>
      <c r="N54" s="1">
        <v>0.01</v>
      </c>
      <c r="O54" s="2">
        <v>0.122441202</v>
      </c>
      <c r="P54">
        <v>1.1789599E-2</v>
      </c>
      <c r="Q54" s="2">
        <v>3.054187454</v>
      </c>
      <c r="R54">
        <v>0.17915708</v>
      </c>
      <c r="S54" s="2">
        <v>195.741993667</v>
      </c>
    </row>
    <row r="55" spans="1:19" ht="15.6" x14ac:dyDescent="0.6">
      <c r="A55" s="2" t="s">
        <v>24</v>
      </c>
      <c r="B55" t="s">
        <v>21</v>
      </c>
      <c r="C55" t="s">
        <v>22</v>
      </c>
      <c r="D55" t="s">
        <v>25</v>
      </c>
      <c r="E55" t="s">
        <v>20</v>
      </c>
      <c r="F55" t="s">
        <v>20</v>
      </c>
      <c r="G55" t="s">
        <v>23</v>
      </c>
      <c r="H55" s="1">
        <v>0.18</v>
      </c>
      <c r="I55" s="1">
        <v>3.5000000000000003E-2</v>
      </c>
      <c r="J55" s="1">
        <v>0.23</v>
      </c>
      <c r="K55" s="1">
        <v>0.54500000000000004</v>
      </c>
      <c r="L55" s="1">
        <v>0</v>
      </c>
      <c r="M55" s="1">
        <v>0</v>
      </c>
      <c r="N55" s="1">
        <v>0.01</v>
      </c>
      <c r="O55" s="2">
        <v>0.107018522</v>
      </c>
      <c r="P55">
        <v>2.9860139999999999E-3</v>
      </c>
      <c r="Q55" s="2">
        <v>3.9244326730000001</v>
      </c>
      <c r="R55">
        <v>0.19559699699999999</v>
      </c>
      <c r="S55" s="2">
        <v>368.02917066700002</v>
      </c>
    </row>
    <row r="56" spans="1:19" ht="15.6" x14ac:dyDescent="0.6">
      <c r="A56" s="2" t="s">
        <v>24</v>
      </c>
      <c r="B56" t="s">
        <v>21</v>
      </c>
      <c r="C56" t="s">
        <v>22</v>
      </c>
      <c r="D56" t="s">
        <v>25</v>
      </c>
      <c r="E56" t="s">
        <v>20</v>
      </c>
      <c r="F56" t="s">
        <v>20</v>
      </c>
      <c r="G56" t="s">
        <v>23</v>
      </c>
      <c r="H56" s="1">
        <v>0.18</v>
      </c>
      <c r="I56" s="1">
        <v>3.5000000000000003E-2</v>
      </c>
      <c r="J56" s="1">
        <v>0.23</v>
      </c>
      <c r="K56" s="1">
        <v>0.54500000000000004</v>
      </c>
      <c r="L56" s="1">
        <v>0</v>
      </c>
      <c r="M56" s="1">
        <v>0</v>
      </c>
      <c r="N56" s="1">
        <v>0.01</v>
      </c>
      <c r="O56" s="2">
        <v>9.7357361000000003E-2</v>
      </c>
      <c r="P56">
        <v>3.4118350000000002E-3</v>
      </c>
      <c r="Q56" s="2">
        <v>4.0843026269999996</v>
      </c>
      <c r="R56">
        <v>0.36186237199999999</v>
      </c>
      <c r="S56" s="2">
        <v>456.55044800000002</v>
      </c>
    </row>
    <row r="57" spans="1:19" ht="15.6" x14ac:dyDescent="0.6">
      <c r="A57" s="2" t="s">
        <v>24</v>
      </c>
      <c r="B57" t="s">
        <v>21</v>
      </c>
      <c r="C57" t="s">
        <v>25</v>
      </c>
      <c r="D57" t="s">
        <v>20</v>
      </c>
      <c r="E57" t="s">
        <v>20</v>
      </c>
      <c r="F57" t="s">
        <v>20</v>
      </c>
      <c r="G57" t="s">
        <v>23</v>
      </c>
      <c r="H57" s="1">
        <v>0.22</v>
      </c>
      <c r="I57" s="1">
        <v>3.5000000000000003E-2</v>
      </c>
      <c r="J57" s="1">
        <v>0.73499999999999999</v>
      </c>
      <c r="K57" s="1">
        <v>0</v>
      </c>
      <c r="L57" s="1">
        <v>0</v>
      </c>
      <c r="M57" s="1">
        <v>0</v>
      </c>
      <c r="N57" s="1">
        <v>0.01</v>
      </c>
      <c r="O57" s="2">
        <v>0.16970263799999999</v>
      </c>
      <c r="P57">
        <v>2.633725E-3</v>
      </c>
      <c r="Q57" s="2">
        <v>2.8686089190000001</v>
      </c>
      <c r="R57">
        <v>2.5538946999999999E-2</v>
      </c>
      <c r="S57" s="2">
        <v>106.276995</v>
      </c>
    </row>
    <row r="58" spans="1:19" ht="15.6" x14ac:dyDescent="0.6">
      <c r="A58" s="2" t="s">
        <v>24</v>
      </c>
      <c r="B58" t="s">
        <v>21</v>
      </c>
      <c r="C58" t="s">
        <v>25</v>
      </c>
      <c r="D58" t="s">
        <v>20</v>
      </c>
      <c r="E58" t="s">
        <v>20</v>
      </c>
      <c r="F58" t="s">
        <v>20</v>
      </c>
      <c r="G58" t="s">
        <v>23</v>
      </c>
      <c r="H58" s="1">
        <v>0.22</v>
      </c>
      <c r="I58" s="1">
        <v>3.5000000000000003E-2</v>
      </c>
      <c r="J58" s="1">
        <v>0.73499999999999999</v>
      </c>
      <c r="K58" s="1">
        <v>0</v>
      </c>
      <c r="L58" s="1">
        <v>0</v>
      </c>
      <c r="M58" s="1">
        <v>0</v>
      </c>
      <c r="N58" s="1">
        <v>0.01</v>
      </c>
      <c r="O58" s="2">
        <v>0.169335611</v>
      </c>
      <c r="P58">
        <v>4.4824230000000001E-3</v>
      </c>
      <c r="Q58" s="2">
        <v>2.9372801320000002</v>
      </c>
      <c r="R58">
        <v>5.4395284000000002E-2</v>
      </c>
      <c r="S58" s="2">
        <v>108.025075</v>
      </c>
    </row>
    <row r="59" spans="1:19" ht="15.6" x14ac:dyDescent="0.6">
      <c r="A59" s="2" t="s">
        <v>24</v>
      </c>
      <c r="B59" t="s">
        <v>21</v>
      </c>
      <c r="C59" t="s">
        <v>25</v>
      </c>
      <c r="D59" t="s">
        <v>20</v>
      </c>
      <c r="E59" t="s">
        <v>20</v>
      </c>
      <c r="F59" t="s">
        <v>20</v>
      </c>
      <c r="G59" t="s">
        <v>23</v>
      </c>
      <c r="H59" s="1">
        <v>0.22</v>
      </c>
      <c r="I59" s="1">
        <v>3.5000000000000003E-2</v>
      </c>
      <c r="J59" s="1">
        <v>0.73499999999999999</v>
      </c>
      <c r="K59" s="1">
        <v>0</v>
      </c>
      <c r="L59" s="1">
        <v>0</v>
      </c>
      <c r="M59" s="1">
        <v>0</v>
      </c>
      <c r="N59" s="1">
        <v>0.01</v>
      </c>
      <c r="O59" s="2">
        <v>0.11313970800000001</v>
      </c>
      <c r="P59">
        <v>6.2004E-3</v>
      </c>
      <c r="Q59" s="2">
        <v>4.085211288</v>
      </c>
      <c r="R59">
        <v>3.5143923000000001E-2</v>
      </c>
      <c r="S59" s="2">
        <v>159.53630000000001</v>
      </c>
    </row>
    <row r="60" spans="1:19" ht="15.6" x14ac:dyDescent="0.6">
      <c r="A60" s="2" t="s">
        <v>24</v>
      </c>
      <c r="B60" t="s">
        <v>21</v>
      </c>
      <c r="C60" t="s">
        <v>25</v>
      </c>
      <c r="D60" t="s">
        <v>20</v>
      </c>
      <c r="E60" t="s">
        <v>20</v>
      </c>
      <c r="F60" t="s">
        <v>20</v>
      </c>
      <c r="G60" t="s">
        <v>23</v>
      </c>
      <c r="H60" s="1">
        <v>0.22</v>
      </c>
      <c r="I60" s="1">
        <v>3.5000000000000003E-2</v>
      </c>
      <c r="J60" s="1">
        <v>0.73499999999999999</v>
      </c>
      <c r="K60" s="1">
        <v>0</v>
      </c>
      <c r="L60" s="1">
        <v>0</v>
      </c>
      <c r="M60" s="1">
        <v>0</v>
      </c>
      <c r="N60" s="1">
        <v>0.01</v>
      </c>
      <c r="O60" s="2">
        <v>0.11627695</v>
      </c>
      <c r="P60">
        <v>1.378971E-2</v>
      </c>
      <c r="Q60" s="2">
        <v>3.9820598610000002</v>
      </c>
      <c r="R60">
        <v>0.131356431</v>
      </c>
      <c r="S60" s="2">
        <v>157.506451</v>
      </c>
    </row>
    <row r="61" spans="1:19" ht="15.6" x14ac:dyDescent="0.6">
      <c r="A61" s="2" t="s">
        <v>24</v>
      </c>
      <c r="B61" t="s">
        <v>21</v>
      </c>
      <c r="C61" t="s">
        <v>25</v>
      </c>
      <c r="D61" t="s">
        <v>20</v>
      </c>
      <c r="E61" t="s">
        <v>20</v>
      </c>
      <c r="F61" t="s">
        <v>20</v>
      </c>
      <c r="G61" t="s">
        <v>23</v>
      </c>
      <c r="H61" s="1">
        <v>0.22</v>
      </c>
      <c r="I61" s="1">
        <v>3.5000000000000003E-2</v>
      </c>
      <c r="J61" s="1">
        <v>0.73499999999999999</v>
      </c>
      <c r="K61" s="1">
        <v>0</v>
      </c>
      <c r="L61" s="1">
        <v>0</v>
      </c>
      <c r="M61" s="1">
        <v>0</v>
      </c>
      <c r="N61" s="1">
        <v>0.01</v>
      </c>
      <c r="O61" s="2">
        <v>5.4868858999999999E-2</v>
      </c>
      <c r="P61">
        <v>6.2632160000000003E-3</v>
      </c>
      <c r="Q61" s="2">
        <v>5.3561294879999997</v>
      </c>
      <c r="R61">
        <v>0.228396658</v>
      </c>
      <c r="S61" s="2">
        <v>418.39625699999999</v>
      </c>
    </row>
    <row r="62" spans="1:19" ht="15.6" x14ac:dyDescent="0.6">
      <c r="A62" s="2" t="s">
        <v>26</v>
      </c>
      <c r="B62" t="s">
        <v>21</v>
      </c>
      <c r="C62" t="s">
        <v>22</v>
      </c>
      <c r="D62" t="s">
        <v>25</v>
      </c>
      <c r="E62" t="s">
        <v>20</v>
      </c>
      <c r="F62" t="s">
        <v>20</v>
      </c>
      <c r="G62" t="s">
        <v>23</v>
      </c>
      <c r="H62" s="1">
        <v>0.2</v>
      </c>
      <c r="I62" s="1">
        <v>3.5000000000000003E-2</v>
      </c>
      <c r="J62" s="1">
        <v>0.27700000000000002</v>
      </c>
      <c r="K62" s="1">
        <v>0.47799999999999998</v>
      </c>
      <c r="L62" s="1">
        <v>0</v>
      </c>
      <c r="M62" s="1">
        <v>0</v>
      </c>
      <c r="N62" s="1">
        <v>0.01</v>
      </c>
      <c r="O62" s="2">
        <v>0.36558114000000003</v>
      </c>
      <c r="P62">
        <v>1.3276900000000001E-3</v>
      </c>
      <c r="Q62" s="2">
        <v>1.01421681</v>
      </c>
      <c r="R62">
        <v>3.185313E-2</v>
      </c>
      <c r="S62" s="2">
        <v>70.845102999999995</v>
      </c>
    </row>
    <row r="63" spans="1:19" ht="15.6" x14ac:dyDescent="0.6">
      <c r="A63" s="2" t="s">
        <v>26</v>
      </c>
      <c r="B63" t="s">
        <v>21</v>
      </c>
      <c r="C63" t="s">
        <v>22</v>
      </c>
      <c r="D63" t="s">
        <v>25</v>
      </c>
      <c r="E63" t="s">
        <v>20</v>
      </c>
      <c r="F63" t="s">
        <v>20</v>
      </c>
      <c r="G63" t="s">
        <v>23</v>
      </c>
      <c r="H63" s="1">
        <v>0.2</v>
      </c>
      <c r="I63" s="1">
        <v>3.5000000000000003E-2</v>
      </c>
      <c r="J63" s="1">
        <v>0.27700000000000002</v>
      </c>
      <c r="K63" s="1">
        <v>0.47799999999999998</v>
      </c>
      <c r="L63" s="1">
        <v>0</v>
      </c>
      <c r="M63" s="1">
        <v>0</v>
      </c>
      <c r="N63" s="1">
        <v>0.01</v>
      </c>
      <c r="O63" s="2">
        <v>0.36724449999999997</v>
      </c>
      <c r="P63">
        <v>1.22262E-3</v>
      </c>
      <c r="Q63" s="2">
        <v>1.0177379</v>
      </c>
      <c r="R63">
        <v>8.8201400000000006E-3</v>
      </c>
      <c r="S63" s="2">
        <v>71.027305999999996</v>
      </c>
    </row>
    <row r="64" spans="1:19" ht="15.6" x14ac:dyDescent="0.6">
      <c r="A64" s="2" t="s">
        <v>26</v>
      </c>
      <c r="B64" t="s">
        <v>21</v>
      </c>
      <c r="C64" t="s">
        <v>22</v>
      </c>
      <c r="D64" t="s">
        <v>25</v>
      </c>
      <c r="E64" t="s">
        <v>20</v>
      </c>
      <c r="F64" t="s">
        <v>20</v>
      </c>
      <c r="G64" t="s">
        <v>23</v>
      </c>
      <c r="H64" s="1">
        <v>0.2</v>
      </c>
      <c r="I64" s="1">
        <v>3.5000000000000003E-2</v>
      </c>
      <c r="J64" s="1">
        <v>0.27700000000000002</v>
      </c>
      <c r="K64" s="1">
        <v>0.47799999999999998</v>
      </c>
      <c r="L64" s="1">
        <v>0</v>
      </c>
      <c r="M64" s="1">
        <v>0</v>
      </c>
      <c r="N64" s="1">
        <v>0.01</v>
      </c>
      <c r="O64" s="2">
        <v>0.37090475000000001</v>
      </c>
      <c r="P64">
        <v>4.2428500000000003E-3</v>
      </c>
      <c r="Q64" s="2">
        <v>1.1170431199999999</v>
      </c>
      <c r="R64">
        <v>2.3337409999999999E-2</v>
      </c>
      <c r="S64" s="2">
        <v>71.728917999999993</v>
      </c>
    </row>
    <row r="65" spans="1:19" ht="15.6" x14ac:dyDescent="0.6">
      <c r="A65" s="2" t="s">
        <v>26</v>
      </c>
      <c r="B65" t="s">
        <v>21</v>
      </c>
      <c r="C65" t="s">
        <v>22</v>
      </c>
      <c r="D65" t="s">
        <v>25</v>
      </c>
      <c r="E65" t="s">
        <v>20</v>
      </c>
      <c r="F65" t="s">
        <v>20</v>
      </c>
      <c r="G65" t="s">
        <v>23</v>
      </c>
      <c r="H65" s="1">
        <v>0.2</v>
      </c>
      <c r="I65" s="1">
        <v>3.5000000000000003E-2</v>
      </c>
      <c r="J65" s="1">
        <v>0.27700000000000002</v>
      </c>
      <c r="K65" s="1">
        <v>0.47799999999999998</v>
      </c>
      <c r="L65" s="1">
        <v>0</v>
      </c>
      <c r="M65" s="1">
        <v>0</v>
      </c>
      <c r="N65" s="1">
        <v>0.01</v>
      </c>
      <c r="O65" s="2">
        <v>0.36691246999999999</v>
      </c>
      <c r="P65">
        <v>3.5410200000000002E-3</v>
      </c>
      <c r="Q65" s="2">
        <v>1.1323716500000001</v>
      </c>
      <c r="R65">
        <v>2.157713E-2</v>
      </c>
      <c r="S65" s="2">
        <v>73.930091000000004</v>
      </c>
    </row>
    <row r="66" spans="1:19" ht="15.6" x14ac:dyDescent="0.6">
      <c r="A66" s="2" t="s">
        <v>26</v>
      </c>
      <c r="B66" t="s">
        <v>21</v>
      </c>
      <c r="C66" t="s">
        <v>22</v>
      </c>
      <c r="D66" t="s">
        <v>25</v>
      </c>
      <c r="E66" t="s">
        <v>20</v>
      </c>
      <c r="F66" t="s">
        <v>20</v>
      </c>
      <c r="G66" t="s">
        <v>23</v>
      </c>
      <c r="H66" s="1">
        <v>0.2</v>
      </c>
      <c r="I66" s="1">
        <v>3.5000000000000003E-2</v>
      </c>
      <c r="J66" s="1">
        <v>0.27700000000000002</v>
      </c>
      <c r="K66" s="1">
        <v>0.47799999999999998</v>
      </c>
      <c r="L66" s="1">
        <v>0</v>
      </c>
      <c r="M66" s="1">
        <v>0</v>
      </c>
      <c r="N66" s="1">
        <v>0.01</v>
      </c>
      <c r="O66" s="2">
        <v>0.36303864000000002</v>
      </c>
      <c r="P66">
        <v>3.23632E-3</v>
      </c>
      <c r="Q66" s="2">
        <v>1.0955556900000001</v>
      </c>
      <c r="R66">
        <v>4.3459869999999998E-2</v>
      </c>
      <c r="S66" s="2">
        <v>74.062809000000001</v>
      </c>
    </row>
    <row r="67" spans="1:19" ht="15.6" x14ac:dyDescent="0.6">
      <c r="A67" s="2" t="s">
        <v>26</v>
      </c>
      <c r="B67" t="s">
        <v>21</v>
      </c>
      <c r="C67" t="s">
        <v>22</v>
      </c>
      <c r="D67" t="s">
        <v>25</v>
      </c>
      <c r="E67" t="s">
        <v>20</v>
      </c>
      <c r="F67" t="s">
        <v>20</v>
      </c>
      <c r="G67" t="s">
        <v>23</v>
      </c>
      <c r="H67" s="1">
        <v>0.2</v>
      </c>
      <c r="I67" s="1">
        <v>3.5000000000000003E-2</v>
      </c>
      <c r="J67" s="1">
        <v>0.27700000000000002</v>
      </c>
      <c r="K67" s="1">
        <v>0.47799999999999998</v>
      </c>
      <c r="L67" s="1">
        <v>0</v>
      </c>
      <c r="M67" s="1">
        <v>0</v>
      </c>
      <c r="N67" s="1">
        <v>0.01</v>
      </c>
      <c r="O67" s="2">
        <v>0.36299230999999998</v>
      </c>
      <c r="P67">
        <v>3.2384100000000002E-3</v>
      </c>
      <c r="Q67" s="2">
        <v>1.1167469999999999</v>
      </c>
      <c r="R67">
        <v>3.9161010000000003E-2</v>
      </c>
      <c r="S67" s="2">
        <v>75.449406999999994</v>
      </c>
    </row>
    <row r="68" spans="1:19" ht="15.6" x14ac:dyDescent="0.6">
      <c r="A68" s="2" t="s">
        <v>26</v>
      </c>
      <c r="B68" t="s">
        <v>21</v>
      </c>
      <c r="C68" t="s">
        <v>22</v>
      </c>
      <c r="D68" t="s">
        <v>25</v>
      </c>
      <c r="E68" t="s">
        <v>20</v>
      </c>
      <c r="F68" t="s">
        <v>20</v>
      </c>
      <c r="G68" t="s">
        <v>23</v>
      </c>
      <c r="H68" s="1">
        <v>0.2</v>
      </c>
      <c r="I68" s="1">
        <v>3.5000000000000003E-2</v>
      </c>
      <c r="J68" s="1">
        <v>0.27700000000000002</v>
      </c>
      <c r="K68" s="1">
        <v>0.47799999999999998</v>
      </c>
      <c r="L68" s="1">
        <v>0</v>
      </c>
      <c r="M68" s="1">
        <v>0</v>
      </c>
      <c r="N68" s="1">
        <v>0.01</v>
      </c>
      <c r="O68" s="2">
        <v>0.36090733000000003</v>
      </c>
      <c r="P68">
        <v>3.1094400000000002E-3</v>
      </c>
      <c r="Q68" s="2">
        <v>1.16187628</v>
      </c>
      <c r="R68">
        <v>7.4287759999999994E-2</v>
      </c>
      <c r="S68" s="2">
        <v>75.837691000000007</v>
      </c>
    </row>
    <row r="69" spans="1:19" ht="15.6" x14ac:dyDescent="0.6">
      <c r="A69" s="2" t="s">
        <v>26</v>
      </c>
      <c r="B69" t="s">
        <v>21</v>
      </c>
      <c r="C69" t="s">
        <v>22</v>
      </c>
      <c r="D69" t="s">
        <v>25</v>
      </c>
      <c r="E69" t="s">
        <v>20</v>
      </c>
      <c r="F69" t="s">
        <v>20</v>
      </c>
      <c r="G69" t="s">
        <v>23</v>
      </c>
      <c r="H69" s="1">
        <v>0.2</v>
      </c>
      <c r="I69" s="1">
        <v>3.5000000000000003E-2</v>
      </c>
      <c r="J69" s="1">
        <v>0.27700000000000002</v>
      </c>
      <c r="K69" s="1">
        <v>0.47799999999999998</v>
      </c>
      <c r="L69" s="1">
        <v>0</v>
      </c>
      <c r="M69" s="1">
        <v>0</v>
      </c>
      <c r="N69" s="1">
        <v>0.01</v>
      </c>
      <c r="O69" s="2">
        <v>0.37094643999999999</v>
      </c>
      <c r="P69">
        <v>1.6276699999999999E-3</v>
      </c>
      <c r="Q69" s="2">
        <v>1.0358662599999999</v>
      </c>
      <c r="R69">
        <v>2.3750980000000001E-2</v>
      </c>
      <c r="S69" s="2">
        <v>70.527323999999993</v>
      </c>
    </row>
    <row r="70" spans="1:19" ht="15.6" x14ac:dyDescent="0.6">
      <c r="A70" s="2" t="s">
        <v>26</v>
      </c>
      <c r="B70" t="s">
        <v>21</v>
      </c>
      <c r="C70" t="s">
        <v>22</v>
      </c>
      <c r="D70" t="s">
        <v>25</v>
      </c>
      <c r="E70" t="s">
        <v>20</v>
      </c>
      <c r="F70" t="s">
        <v>20</v>
      </c>
      <c r="G70" t="s">
        <v>23</v>
      </c>
      <c r="H70" s="1">
        <v>0.2</v>
      </c>
      <c r="I70" s="1">
        <v>3.5000000000000003E-2</v>
      </c>
      <c r="J70" s="1">
        <v>0.27700000000000002</v>
      </c>
      <c r="K70" s="1">
        <v>0.47799999999999998</v>
      </c>
      <c r="L70" s="1">
        <v>0</v>
      </c>
      <c r="M70" s="1">
        <v>0</v>
      </c>
      <c r="N70" s="1">
        <v>0.01</v>
      </c>
      <c r="O70" s="2">
        <v>0.36505069000000001</v>
      </c>
      <c r="P70">
        <v>2.63247E-3</v>
      </c>
      <c r="Q70" s="2">
        <v>1.0608408600000001</v>
      </c>
      <c r="R70">
        <v>7.8763550000000002E-2</v>
      </c>
      <c r="S70" s="2">
        <v>74.920186000000001</v>
      </c>
    </row>
    <row r="71" spans="1:19" ht="15.6" x14ac:dyDescent="0.6">
      <c r="A71" s="2" t="s">
        <v>26</v>
      </c>
      <c r="B71" t="s">
        <v>21</v>
      </c>
      <c r="C71" t="s">
        <v>22</v>
      </c>
      <c r="D71" t="s">
        <v>25</v>
      </c>
      <c r="E71" t="s">
        <v>20</v>
      </c>
      <c r="F71" t="s">
        <v>20</v>
      </c>
      <c r="G71" t="s">
        <v>23</v>
      </c>
      <c r="H71" s="1">
        <v>0.2</v>
      </c>
      <c r="I71" s="1">
        <v>3.5000000000000003E-2</v>
      </c>
      <c r="J71" s="1">
        <v>0.27700000000000002</v>
      </c>
      <c r="K71" s="1">
        <v>0.47799999999999998</v>
      </c>
      <c r="L71" s="1">
        <v>0</v>
      </c>
      <c r="M71" s="1">
        <v>0</v>
      </c>
      <c r="N71" s="1">
        <v>0.01</v>
      </c>
      <c r="O71" s="2">
        <v>0.35836996999999998</v>
      </c>
      <c r="P71">
        <v>3.7865000000000002E-4</v>
      </c>
      <c r="Q71" s="2">
        <v>1.1998368800000001</v>
      </c>
      <c r="R71">
        <v>3.9008569999999999E-2</v>
      </c>
      <c r="S71" s="2">
        <v>77.791510000000002</v>
      </c>
    </row>
    <row r="72" spans="1:19" ht="15.6" x14ac:dyDescent="0.6">
      <c r="A72" s="2" t="s">
        <v>26</v>
      </c>
      <c r="B72" t="s">
        <v>21</v>
      </c>
      <c r="C72" t="s">
        <v>22</v>
      </c>
      <c r="D72" t="s">
        <v>25</v>
      </c>
      <c r="E72" t="s">
        <v>20</v>
      </c>
      <c r="F72" t="s">
        <v>20</v>
      </c>
      <c r="G72" t="s">
        <v>23</v>
      </c>
      <c r="H72" s="1">
        <v>0.2</v>
      </c>
      <c r="I72" s="1">
        <v>3.5000000000000003E-2</v>
      </c>
      <c r="J72" s="1">
        <v>0.27700000000000002</v>
      </c>
      <c r="K72" s="1">
        <v>0.47799999999999998</v>
      </c>
      <c r="L72" s="1">
        <v>0</v>
      </c>
      <c r="M72" s="1">
        <v>0</v>
      </c>
      <c r="N72" s="1">
        <v>0.01</v>
      </c>
      <c r="O72" s="2">
        <v>0.35655379999999998</v>
      </c>
      <c r="P72">
        <v>9.0326000000000002E-4</v>
      </c>
      <c r="Q72" s="2">
        <v>1.1448632599999999</v>
      </c>
      <c r="R72">
        <v>6.0960359999999998E-2</v>
      </c>
      <c r="S72" s="2">
        <v>77.829262999999997</v>
      </c>
    </row>
    <row r="73" spans="1:19" ht="15.6" x14ac:dyDescent="0.6">
      <c r="A73" s="2" t="s">
        <v>26</v>
      </c>
      <c r="B73" t="s">
        <v>21</v>
      </c>
      <c r="C73" t="s">
        <v>22</v>
      </c>
      <c r="D73" t="s">
        <v>25</v>
      </c>
      <c r="E73" t="s">
        <v>20</v>
      </c>
      <c r="F73" t="s">
        <v>20</v>
      </c>
      <c r="G73" t="s">
        <v>23</v>
      </c>
      <c r="H73" s="1">
        <v>0.2</v>
      </c>
      <c r="I73" s="1">
        <v>3.5000000000000003E-2</v>
      </c>
      <c r="J73" s="1">
        <v>0.27700000000000002</v>
      </c>
      <c r="K73" s="1">
        <v>0.47799999999999998</v>
      </c>
      <c r="L73" s="1">
        <v>0</v>
      </c>
      <c r="M73" s="1">
        <v>0</v>
      </c>
      <c r="N73" s="1">
        <v>0.01</v>
      </c>
      <c r="O73" s="2">
        <v>0.3647358</v>
      </c>
      <c r="P73">
        <v>5.1453999999999996E-4</v>
      </c>
      <c r="Q73" s="2">
        <v>1.2285461200000001</v>
      </c>
      <c r="R73">
        <v>2.9994280000000002E-2</v>
      </c>
      <c r="S73" s="2">
        <v>78.066329999999994</v>
      </c>
    </row>
    <row r="74" spans="1:19" ht="15.6" x14ac:dyDescent="0.6">
      <c r="A74" s="2" t="s">
        <v>26</v>
      </c>
      <c r="B74" t="s">
        <v>21</v>
      </c>
      <c r="C74" t="s">
        <v>22</v>
      </c>
      <c r="D74" t="s">
        <v>25</v>
      </c>
      <c r="E74" t="s">
        <v>20</v>
      </c>
      <c r="F74" t="s">
        <v>20</v>
      </c>
      <c r="G74" t="s">
        <v>23</v>
      </c>
      <c r="H74" s="1">
        <v>0.2</v>
      </c>
      <c r="I74" s="1">
        <v>3.5000000000000003E-2</v>
      </c>
      <c r="J74" s="1">
        <v>0.27700000000000002</v>
      </c>
      <c r="K74" s="1">
        <v>0.47799999999999998</v>
      </c>
      <c r="L74" s="1">
        <v>0</v>
      </c>
      <c r="M74" s="1">
        <v>0</v>
      </c>
      <c r="N74" s="1">
        <v>0.01</v>
      </c>
      <c r="O74" s="2">
        <v>0.26709516999999999</v>
      </c>
      <c r="P74">
        <v>1.242013E-2</v>
      </c>
      <c r="Q74" s="2">
        <v>3.51366084</v>
      </c>
      <c r="R74">
        <v>0.1109315</v>
      </c>
      <c r="S74" s="2">
        <v>334.64626199999998</v>
      </c>
    </row>
    <row r="75" spans="1:19" ht="15.6" x14ac:dyDescent="0.6">
      <c r="A75" s="2" t="s">
        <v>26</v>
      </c>
      <c r="B75" t="s">
        <v>21</v>
      </c>
      <c r="C75" t="s">
        <v>22</v>
      </c>
      <c r="D75" t="s">
        <v>25</v>
      </c>
      <c r="E75" t="s">
        <v>20</v>
      </c>
      <c r="F75" t="s">
        <v>20</v>
      </c>
      <c r="G75" t="s">
        <v>23</v>
      </c>
      <c r="H75" s="1">
        <v>0.2</v>
      </c>
      <c r="I75" s="1">
        <v>3.5000000000000003E-2</v>
      </c>
      <c r="J75" s="1">
        <v>0.27700000000000002</v>
      </c>
      <c r="K75" s="1">
        <v>0.47799999999999998</v>
      </c>
      <c r="L75" s="1">
        <v>0</v>
      </c>
      <c r="M75" s="1">
        <v>0</v>
      </c>
      <c r="N75" s="1">
        <v>0.01</v>
      </c>
      <c r="O75" s="2">
        <v>0.26230432999999997</v>
      </c>
      <c r="P75">
        <v>2.38521E-3</v>
      </c>
      <c r="Q75" s="2">
        <v>3.7814694700000002</v>
      </c>
      <c r="R75">
        <v>9.8990190000000006E-2</v>
      </c>
      <c r="S75" s="2">
        <v>413.35148299999997</v>
      </c>
    </row>
    <row r="76" spans="1:19" ht="15.6" x14ac:dyDescent="0.6">
      <c r="A76" s="2" t="s">
        <v>26</v>
      </c>
      <c r="B76" t="s">
        <v>21</v>
      </c>
      <c r="C76" t="s">
        <v>22</v>
      </c>
      <c r="D76" t="s">
        <v>25</v>
      </c>
      <c r="E76" t="s">
        <v>20</v>
      </c>
      <c r="F76" t="s">
        <v>20</v>
      </c>
      <c r="G76" t="s">
        <v>23</v>
      </c>
      <c r="H76" s="1">
        <v>0.2</v>
      </c>
      <c r="I76" s="1">
        <v>3.5000000000000003E-2</v>
      </c>
      <c r="J76" s="1">
        <v>0.27700000000000002</v>
      </c>
      <c r="K76" s="1">
        <v>0.47799999999999998</v>
      </c>
      <c r="L76" s="1">
        <v>0</v>
      </c>
      <c r="M76" s="1">
        <v>0</v>
      </c>
      <c r="N76" s="1">
        <v>0.01</v>
      </c>
      <c r="O76" s="2">
        <v>0.26170313000000001</v>
      </c>
      <c r="P76">
        <v>4.0016599999999998E-3</v>
      </c>
      <c r="Q76" s="2">
        <v>3.6837690799999998</v>
      </c>
      <c r="R76">
        <v>0.12026509000000001</v>
      </c>
      <c r="S76" s="2">
        <v>358.60708199999999</v>
      </c>
    </row>
    <row r="77" spans="1:19" ht="15.6" x14ac:dyDescent="0.6">
      <c r="A77" s="2" t="s">
        <v>26</v>
      </c>
      <c r="B77" t="s">
        <v>21</v>
      </c>
      <c r="C77" t="s">
        <v>22</v>
      </c>
      <c r="D77" t="s">
        <v>25</v>
      </c>
      <c r="E77" t="s">
        <v>20</v>
      </c>
      <c r="F77" t="s">
        <v>20</v>
      </c>
      <c r="G77" t="s">
        <v>23</v>
      </c>
      <c r="H77" s="1">
        <v>0.2</v>
      </c>
      <c r="I77" s="1">
        <v>3.5000000000000003E-2</v>
      </c>
      <c r="J77" s="1">
        <v>0.27700000000000002</v>
      </c>
      <c r="K77" s="1">
        <v>0.47799999999999998</v>
      </c>
      <c r="L77" s="1">
        <v>0</v>
      </c>
      <c r="M77" s="1">
        <v>0</v>
      </c>
      <c r="N77" s="1">
        <v>0.01</v>
      </c>
      <c r="O77" s="2">
        <v>0.27646848000000002</v>
      </c>
      <c r="P77">
        <v>1.2873299999999999E-3</v>
      </c>
      <c r="Q77" s="2">
        <v>3.1214046400000002</v>
      </c>
      <c r="R77">
        <v>0.15453801</v>
      </c>
      <c r="S77" s="2">
        <v>207.16731799999999</v>
      </c>
    </row>
    <row r="78" spans="1:19" ht="15.6" x14ac:dyDescent="0.6">
      <c r="A78" s="2" t="s">
        <v>26</v>
      </c>
      <c r="B78" t="s">
        <v>21</v>
      </c>
      <c r="C78" t="s">
        <v>22</v>
      </c>
      <c r="D78" t="s">
        <v>25</v>
      </c>
      <c r="E78" t="s">
        <v>20</v>
      </c>
      <c r="F78" t="s">
        <v>20</v>
      </c>
      <c r="G78" t="s">
        <v>23</v>
      </c>
      <c r="H78" s="1">
        <v>0.2</v>
      </c>
      <c r="I78" s="1">
        <v>3.5000000000000003E-2</v>
      </c>
      <c r="J78" s="1">
        <v>0.27700000000000002</v>
      </c>
      <c r="K78" s="1">
        <v>0.47799999999999998</v>
      </c>
      <c r="L78" s="1">
        <v>0</v>
      </c>
      <c r="M78" s="1">
        <v>0</v>
      </c>
      <c r="N78" s="1">
        <v>0.01</v>
      </c>
      <c r="O78" s="2">
        <v>0.26494153999999998</v>
      </c>
      <c r="P78">
        <v>5.6944200000000004E-3</v>
      </c>
      <c r="Q78" s="2">
        <v>3.6142637899999999</v>
      </c>
      <c r="R78">
        <v>0.25325121</v>
      </c>
      <c r="S78" s="2">
        <v>397.58168699999999</v>
      </c>
    </row>
    <row r="79" spans="1:19" ht="15.6" x14ac:dyDescent="0.6">
      <c r="A79" s="2" t="s">
        <v>26</v>
      </c>
      <c r="B79" t="s">
        <v>21</v>
      </c>
      <c r="C79" t="s">
        <v>22</v>
      </c>
      <c r="D79" t="s">
        <v>25</v>
      </c>
      <c r="E79" t="s">
        <v>20</v>
      </c>
      <c r="F79" t="s">
        <v>20</v>
      </c>
      <c r="G79" t="s">
        <v>23</v>
      </c>
      <c r="H79" s="1">
        <v>0.2</v>
      </c>
      <c r="I79" s="1">
        <v>3.5000000000000003E-2</v>
      </c>
      <c r="J79" s="1">
        <v>0.27700000000000002</v>
      </c>
      <c r="K79" s="1">
        <v>0.47799999999999998</v>
      </c>
      <c r="L79" s="1">
        <v>0</v>
      </c>
      <c r="M79" s="1">
        <v>0</v>
      </c>
      <c r="N79" s="1">
        <v>0.01</v>
      </c>
      <c r="O79" s="2">
        <v>0.28975257999999998</v>
      </c>
      <c r="P79">
        <v>1.85126E-3</v>
      </c>
      <c r="Q79" s="2">
        <v>2.5688896099999998</v>
      </c>
      <c r="R79">
        <v>0.29621818</v>
      </c>
      <c r="S79" s="2">
        <v>161.23927399999999</v>
      </c>
    </row>
    <row r="80" spans="1:19" ht="15.6" x14ac:dyDescent="0.6">
      <c r="A80" s="2" t="s">
        <v>26</v>
      </c>
      <c r="B80" t="s">
        <v>21</v>
      </c>
      <c r="C80" t="s">
        <v>22</v>
      </c>
      <c r="D80" t="s">
        <v>25</v>
      </c>
      <c r="E80" t="s">
        <v>20</v>
      </c>
      <c r="F80" t="s">
        <v>20</v>
      </c>
      <c r="G80" t="s">
        <v>23</v>
      </c>
      <c r="H80" s="1">
        <v>0.2</v>
      </c>
      <c r="I80" s="1">
        <v>3.5000000000000003E-2</v>
      </c>
      <c r="J80" s="1">
        <v>0.27700000000000002</v>
      </c>
      <c r="K80" s="1">
        <v>0.47799999999999998</v>
      </c>
      <c r="L80" s="1">
        <v>0</v>
      </c>
      <c r="M80" s="1">
        <v>0</v>
      </c>
      <c r="N80" s="1">
        <v>0.01</v>
      </c>
      <c r="O80" s="2">
        <v>0.28927696000000003</v>
      </c>
      <c r="P80">
        <v>1.121109E-2</v>
      </c>
      <c r="Q80" s="2">
        <v>2.79992083</v>
      </c>
      <c r="R80">
        <v>0.1472639</v>
      </c>
      <c r="S80" s="2">
        <v>185.95579799999999</v>
      </c>
    </row>
    <row r="81" spans="1:19" ht="15.6" x14ac:dyDescent="0.6">
      <c r="A81" s="2" t="s">
        <v>26</v>
      </c>
      <c r="B81" t="s">
        <v>21</v>
      </c>
      <c r="C81" t="s">
        <v>22</v>
      </c>
      <c r="D81" t="s">
        <v>25</v>
      </c>
      <c r="E81" t="s">
        <v>20</v>
      </c>
      <c r="F81" t="s">
        <v>20</v>
      </c>
      <c r="G81" t="s">
        <v>23</v>
      </c>
      <c r="H81" s="1">
        <v>0.2</v>
      </c>
      <c r="I81" s="1">
        <v>3.5000000000000003E-2</v>
      </c>
      <c r="J81" s="1">
        <v>0.27700000000000002</v>
      </c>
      <c r="K81" s="1">
        <v>0.47799999999999998</v>
      </c>
      <c r="L81" s="1">
        <v>0</v>
      </c>
      <c r="M81" s="1">
        <v>0</v>
      </c>
      <c r="N81" s="1">
        <v>0.01</v>
      </c>
      <c r="O81" s="2">
        <v>0.30270456000000001</v>
      </c>
      <c r="P81">
        <v>4.5108700000000002E-3</v>
      </c>
      <c r="Q81" s="2">
        <v>2.3078907900000001</v>
      </c>
      <c r="R81">
        <v>2.3963129999999999E-2</v>
      </c>
      <c r="S81" s="2">
        <v>141.871216</v>
      </c>
    </row>
    <row r="82" spans="1:19" ht="15.6" x14ac:dyDescent="0.6">
      <c r="A82" s="2" t="s">
        <v>26</v>
      </c>
      <c r="B82" t="s">
        <v>21</v>
      </c>
      <c r="C82" t="s">
        <v>22</v>
      </c>
      <c r="D82" t="s">
        <v>25</v>
      </c>
      <c r="E82" t="s">
        <v>20</v>
      </c>
      <c r="F82" t="s">
        <v>20</v>
      </c>
      <c r="G82" t="s">
        <v>23</v>
      </c>
      <c r="H82" s="1">
        <v>0.2</v>
      </c>
      <c r="I82" s="1">
        <v>3.5000000000000003E-2</v>
      </c>
      <c r="J82" s="1">
        <v>0.27700000000000002</v>
      </c>
      <c r="K82" s="1">
        <v>0.47799999999999998</v>
      </c>
      <c r="L82" s="1">
        <v>0</v>
      </c>
      <c r="M82" s="1">
        <v>0</v>
      </c>
      <c r="N82" s="1">
        <v>0.01</v>
      </c>
      <c r="O82" s="2">
        <v>0.26052002000000002</v>
      </c>
      <c r="P82">
        <v>3.3642899999999998E-3</v>
      </c>
      <c r="Q82" s="2">
        <v>3.60927906</v>
      </c>
      <c r="R82">
        <v>0.25736659000000001</v>
      </c>
      <c r="S82" s="2">
        <v>427.05130200000002</v>
      </c>
    </row>
    <row r="83" spans="1:19" ht="15.6" x14ac:dyDescent="0.6">
      <c r="A83" s="2" t="s">
        <v>26</v>
      </c>
      <c r="B83" t="s">
        <v>21</v>
      </c>
      <c r="C83" t="s">
        <v>22</v>
      </c>
      <c r="D83" t="s">
        <v>25</v>
      </c>
      <c r="E83" t="s">
        <v>20</v>
      </c>
      <c r="F83" t="s">
        <v>20</v>
      </c>
      <c r="G83" t="s">
        <v>23</v>
      </c>
      <c r="H83" s="1">
        <v>0.2</v>
      </c>
      <c r="I83" s="1">
        <v>3.5000000000000003E-2</v>
      </c>
      <c r="J83" s="1">
        <v>0.27700000000000002</v>
      </c>
      <c r="K83" s="1">
        <v>0.47799999999999998</v>
      </c>
      <c r="L83" s="1">
        <v>0</v>
      </c>
      <c r="M83" s="1">
        <v>0</v>
      </c>
      <c r="N83" s="1">
        <v>0.01</v>
      </c>
      <c r="O83" s="2">
        <v>0.27444107000000001</v>
      </c>
      <c r="P83">
        <v>6.6901399999999998E-3</v>
      </c>
      <c r="Q83" s="2">
        <v>3.0754215899999999</v>
      </c>
      <c r="R83">
        <v>0.11258915999999999</v>
      </c>
      <c r="S83" s="2">
        <v>243.54408699999999</v>
      </c>
    </row>
    <row r="84" spans="1:19" ht="15.6" x14ac:dyDescent="0.6">
      <c r="A84" s="2" t="s">
        <v>26</v>
      </c>
      <c r="B84" t="s">
        <v>21</v>
      </c>
      <c r="C84" t="s">
        <v>22</v>
      </c>
      <c r="D84" t="s">
        <v>25</v>
      </c>
      <c r="E84" t="s">
        <v>20</v>
      </c>
      <c r="F84" t="s">
        <v>20</v>
      </c>
      <c r="G84" t="s">
        <v>23</v>
      </c>
      <c r="H84" s="1">
        <v>0.2</v>
      </c>
      <c r="I84" s="1">
        <v>3.5000000000000003E-2</v>
      </c>
      <c r="J84" s="1">
        <v>0.27700000000000002</v>
      </c>
      <c r="K84" s="1">
        <v>0.47799999999999998</v>
      </c>
      <c r="L84" s="1">
        <v>0</v>
      </c>
      <c r="M84" s="1">
        <v>0</v>
      </c>
      <c r="N84" s="1">
        <v>0.01</v>
      </c>
      <c r="O84" s="2">
        <v>0.31796643000000002</v>
      </c>
      <c r="P84">
        <v>4.2097599999999999E-3</v>
      </c>
      <c r="Q84" s="2">
        <v>1.93307385</v>
      </c>
      <c r="R84">
        <v>0.10576823</v>
      </c>
      <c r="S84" s="2">
        <v>117.714057</v>
      </c>
    </row>
    <row r="85" spans="1:19" ht="15.6" x14ac:dyDescent="0.6">
      <c r="A85" s="2" t="s">
        <v>26</v>
      </c>
      <c r="B85" t="s">
        <v>21</v>
      </c>
      <c r="C85" t="s">
        <v>22</v>
      </c>
      <c r="D85" t="s">
        <v>25</v>
      </c>
      <c r="E85" t="s">
        <v>20</v>
      </c>
      <c r="F85" t="s">
        <v>20</v>
      </c>
      <c r="G85" t="s">
        <v>23</v>
      </c>
      <c r="H85" s="1">
        <v>0.2</v>
      </c>
      <c r="I85" s="1">
        <v>3.5000000000000003E-2</v>
      </c>
      <c r="J85" s="1">
        <v>0.27700000000000002</v>
      </c>
      <c r="K85" s="1">
        <v>0.47799999999999998</v>
      </c>
      <c r="L85" s="1">
        <v>0</v>
      </c>
      <c r="M85" s="1">
        <v>0</v>
      </c>
      <c r="N85" s="1">
        <v>0.01</v>
      </c>
      <c r="O85" s="2">
        <v>0.25899404999999998</v>
      </c>
      <c r="P85">
        <v>3.0113499999999999E-3</v>
      </c>
      <c r="Q85" s="2">
        <v>3.4448380900000002</v>
      </c>
      <c r="R85">
        <v>0.14072983999999999</v>
      </c>
      <c r="S85" s="2">
        <v>117.714057</v>
      </c>
    </row>
    <row r="86" spans="1:19" ht="15.6" x14ac:dyDescent="0.6">
      <c r="A86" s="2" t="s">
        <v>26</v>
      </c>
      <c r="B86" t="s">
        <v>21</v>
      </c>
      <c r="C86" t="s">
        <v>22</v>
      </c>
      <c r="D86" t="s">
        <v>25</v>
      </c>
      <c r="E86" t="s">
        <v>20</v>
      </c>
      <c r="F86" t="s">
        <v>20</v>
      </c>
      <c r="G86" t="s">
        <v>23</v>
      </c>
      <c r="H86" s="1">
        <v>0.2</v>
      </c>
      <c r="I86" s="1">
        <v>3.5000000000000003E-2</v>
      </c>
      <c r="J86" s="1">
        <v>0.27700000000000002</v>
      </c>
      <c r="K86" s="1">
        <v>0.47799999999999998</v>
      </c>
      <c r="L86" s="1">
        <v>0</v>
      </c>
      <c r="M86" s="1">
        <v>0</v>
      </c>
      <c r="N86" s="1">
        <v>0.01</v>
      </c>
      <c r="O86" s="2">
        <v>0.26522242000000001</v>
      </c>
      <c r="P86">
        <v>5.0217810000000003E-3</v>
      </c>
      <c r="Q86" s="2">
        <v>3.599853966</v>
      </c>
      <c r="R86">
        <v>0.21539248999999999</v>
      </c>
      <c r="S86" s="2">
        <v>316.35746499999999</v>
      </c>
    </row>
    <row r="87" spans="1:19" ht="15.6" x14ac:dyDescent="0.6">
      <c r="A87" s="2" t="s">
        <v>26</v>
      </c>
      <c r="B87" t="s">
        <v>21</v>
      </c>
      <c r="C87" t="s">
        <v>22</v>
      </c>
      <c r="D87" t="s">
        <v>25</v>
      </c>
      <c r="E87" t="s">
        <v>20</v>
      </c>
      <c r="F87" t="s">
        <v>20</v>
      </c>
      <c r="G87" t="s">
        <v>23</v>
      </c>
      <c r="H87" s="1">
        <v>0.2</v>
      </c>
      <c r="I87" s="1">
        <v>3.5000000000000003E-2</v>
      </c>
      <c r="J87" s="1">
        <v>0.27700000000000002</v>
      </c>
      <c r="K87" s="1">
        <v>0.47799999999999998</v>
      </c>
      <c r="L87" s="1">
        <v>0</v>
      </c>
      <c r="M87" s="1">
        <v>0</v>
      </c>
      <c r="N87" s="1">
        <v>0.01</v>
      </c>
      <c r="O87" s="2">
        <v>0.27415769600000001</v>
      </c>
      <c r="P87">
        <v>1.0397047E-2</v>
      </c>
      <c r="Q87" s="2">
        <v>3.2311753529999998</v>
      </c>
      <c r="R87">
        <v>5.9883683E-2</v>
      </c>
      <c r="S87" s="2">
        <v>254.619621</v>
      </c>
    </row>
    <row r="88" spans="1:19" ht="15.6" x14ac:dyDescent="0.6">
      <c r="A88" s="2" t="s">
        <v>26</v>
      </c>
      <c r="B88" t="s">
        <v>21</v>
      </c>
      <c r="C88" t="s">
        <v>22</v>
      </c>
      <c r="D88" t="s">
        <v>25</v>
      </c>
      <c r="E88" t="s">
        <v>20</v>
      </c>
      <c r="F88" t="s">
        <v>20</v>
      </c>
      <c r="G88" t="s">
        <v>23</v>
      </c>
      <c r="H88" s="1">
        <v>0.2</v>
      </c>
      <c r="I88" s="1">
        <v>3.5000000000000003E-2</v>
      </c>
      <c r="J88" s="1">
        <v>0.27700000000000002</v>
      </c>
      <c r="K88" s="1">
        <v>0.47799999999999998</v>
      </c>
      <c r="L88" s="1">
        <v>0</v>
      </c>
      <c r="M88" s="1">
        <v>0</v>
      </c>
      <c r="N88" s="1">
        <v>0.01</v>
      </c>
      <c r="O88" s="2">
        <v>0.35263093600000001</v>
      </c>
      <c r="P88">
        <v>3.0174870000000001E-3</v>
      </c>
      <c r="Q88" s="2">
        <v>1.205095649</v>
      </c>
      <c r="R88">
        <v>3.8615297E-2</v>
      </c>
      <c r="S88" s="2">
        <v>80.919616000000005</v>
      </c>
    </row>
    <row r="89" spans="1:19" ht="15.6" x14ac:dyDescent="0.6">
      <c r="A89" s="2" t="s">
        <v>26</v>
      </c>
      <c r="B89" t="s">
        <v>21</v>
      </c>
      <c r="C89" t="s">
        <v>22</v>
      </c>
      <c r="D89" t="s">
        <v>25</v>
      </c>
      <c r="E89" t="s">
        <v>20</v>
      </c>
      <c r="F89" t="s">
        <v>20</v>
      </c>
      <c r="G89" t="s">
        <v>23</v>
      </c>
      <c r="H89" s="1">
        <v>0.2</v>
      </c>
      <c r="I89" s="1">
        <v>3.5000000000000003E-2</v>
      </c>
      <c r="J89" s="1">
        <v>0.27700000000000002</v>
      </c>
      <c r="K89" s="1">
        <v>0.47799999999999998</v>
      </c>
      <c r="L89" s="1">
        <v>0</v>
      </c>
      <c r="M89" s="1">
        <v>0</v>
      </c>
      <c r="N89" s="1">
        <v>0.01</v>
      </c>
      <c r="O89" s="2">
        <v>0.35399283999999998</v>
      </c>
      <c r="P89">
        <v>1.303858E-3</v>
      </c>
      <c r="Q89" s="2">
        <v>1.174563638</v>
      </c>
      <c r="R89">
        <v>5.4686998000000001E-2</v>
      </c>
      <c r="S89" s="2">
        <v>80.321432000000001</v>
      </c>
    </row>
    <row r="90" spans="1:19" ht="15.6" x14ac:dyDescent="0.6">
      <c r="A90" s="2" t="s">
        <v>26</v>
      </c>
      <c r="B90" t="s">
        <v>21</v>
      </c>
      <c r="C90" t="s">
        <v>22</v>
      </c>
      <c r="D90" t="s">
        <v>25</v>
      </c>
      <c r="E90" t="s">
        <v>20</v>
      </c>
      <c r="F90" t="s">
        <v>20</v>
      </c>
      <c r="G90" t="s">
        <v>23</v>
      </c>
      <c r="H90" s="1">
        <v>0.2</v>
      </c>
      <c r="I90" s="1">
        <v>3.5000000000000003E-2</v>
      </c>
      <c r="J90" s="1">
        <v>0.27700000000000002</v>
      </c>
      <c r="K90" s="1">
        <v>0.47799999999999998</v>
      </c>
      <c r="L90" s="1">
        <v>0</v>
      </c>
      <c r="M90" s="1">
        <v>0</v>
      </c>
      <c r="N90" s="1">
        <v>0.01</v>
      </c>
      <c r="O90" s="2">
        <v>0.28043670599999998</v>
      </c>
      <c r="P90">
        <v>1.3945595999999999E-2</v>
      </c>
      <c r="Q90" s="2">
        <v>3.324799042</v>
      </c>
      <c r="R90">
        <v>0.107401264</v>
      </c>
      <c r="S90" s="2">
        <v>346.44572799999997</v>
      </c>
    </row>
    <row r="91" spans="1:19" ht="15.6" x14ac:dyDescent="0.6">
      <c r="A91" s="2" t="s">
        <v>26</v>
      </c>
      <c r="B91" t="s">
        <v>21</v>
      </c>
      <c r="C91" t="s">
        <v>22</v>
      </c>
      <c r="D91" t="s">
        <v>25</v>
      </c>
      <c r="E91" t="s">
        <v>20</v>
      </c>
      <c r="F91" t="s">
        <v>20</v>
      </c>
      <c r="G91" t="s">
        <v>23</v>
      </c>
      <c r="H91" s="1">
        <v>0.2</v>
      </c>
      <c r="I91" s="1">
        <v>3.5000000000000003E-2</v>
      </c>
      <c r="J91" s="1">
        <v>0.27700000000000002</v>
      </c>
      <c r="K91" s="1">
        <v>0.47799999999999998</v>
      </c>
      <c r="L91" s="1">
        <v>0</v>
      </c>
      <c r="M91" s="1">
        <v>0</v>
      </c>
      <c r="N91" s="1">
        <v>0.01</v>
      </c>
      <c r="O91" s="2">
        <v>0.29216487000000002</v>
      </c>
      <c r="P91">
        <v>2.8531139999999999E-3</v>
      </c>
      <c r="Q91" s="2">
        <v>2.6689922350000002</v>
      </c>
      <c r="R91">
        <v>5.6969345999999997E-2</v>
      </c>
      <c r="S91" s="2">
        <v>164.163895</v>
      </c>
    </row>
    <row r="92" spans="1:19" ht="15.6" x14ac:dyDescent="0.6">
      <c r="A92" s="2" t="s">
        <v>26</v>
      </c>
      <c r="B92" t="s">
        <v>21</v>
      </c>
      <c r="C92" t="s">
        <v>22</v>
      </c>
      <c r="D92" t="s">
        <v>25</v>
      </c>
      <c r="E92" t="s">
        <v>20</v>
      </c>
      <c r="F92" t="s">
        <v>20</v>
      </c>
      <c r="G92" t="s">
        <v>23</v>
      </c>
      <c r="H92" s="1">
        <v>0.2</v>
      </c>
      <c r="I92" s="1">
        <v>3.5000000000000003E-2</v>
      </c>
      <c r="J92" s="1">
        <v>0.27700000000000002</v>
      </c>
      <c r="K92" s="1">
        <v>0.47799999999999998</v>
      </c>
      <c r="L92" s="1">
        <v>0</v>
      </c>
      <c r="M92" s="1">
        <v>0</v>
      </c>
      <c r="N92" s="1">
        <v>0.01</v>
      </c>
      <c r="O92" s="2">
        <v>0.35799803699999999</v>
      </c>
      <c r="P92">
        <v>1.596755E-3</v>
      </c>
      <c r="Q92" s="2">
        <v>1.194468262</v>
      </c>
      <c r="R92">
        <v>8.4346135000000003E-2</v>
      </c>
      <c r="S92" s="2">
        <v>78.562107999999995</v>
      </c>
    </row>
    <row r="93" spans="1:19" ht="15.6" x14ac:dyDescent="0.6">
      <c r="A93" s="2" t="s">
        <v>26</v>
      </c>
      <c r="B93" t="s">
        <v>21</v>
      </c>
      <c r="C93" t="s">
        <v>22</v>
      </c>
      <c r="D93" t="s">
        <v>25</v>
      </c>
      <c r="E93" t="s">
        <v>20</v>
      </c>
      <c r="F93" t="s">
        <v>20</v>
      </c>
      <c r="G93" t="s">
        <v>23</v>
      </c>
      <c r="H93" s="1">
        <v>0.2</v>
      </c>
      <c r="I93" s="1">
        <v>3.5000000000000003E-2</v>
      </c>
      <c r="J93" s="1">
        <v>0.27700000000000002</v>
      </c>
      <c r="K93" s="1">
        <v>0.47799999999999998</v>
      </c>
      <c r="L93" s="1">
        <v>0</v>
      </c>
      <c r="M93" s="1">
        <v>0</v>
      </c>
      <c r="N93" s="1">
        <v>0.01</v>
      </c>
      <c r="O93" s="2">
        <v>0.27116159000000001</v>
      </c>
      <c r="P93">
        <v>4.0798270000000003E-3</v>
      </c>
      <c r="Q93" s="2">
        <v>3.5566476979999999</v>
      </c>
      <c r="R93">
        <v>0.245491344</v>
      </c>
      <c r="S93" s="2">
        <v>344.57004999999998</v>
      </c>
    </row>
    <row r="94" spans="1:19" ht="15.6" x14ac:dyDescent="0.6">
      <c r="A94" s="2" t="s">
        <v>26</v>
      </c>
      <c r="B94" t="s">
        <v>21</v>
      </c>
      <c r="C94" t="s">
        <v>22</v>
      </c>
      <c r="D94" t="s">
        <v>25</v>
      </c>
      <c r="E94" t="s">
        <v>20</v>
      </c>
      <c r="F94" t="s">
        <v>20</v>
      </c>
      <c r="G94" t="s">
        <v>23</v>
      </c>
      <c r="H94" s="1">
        <v>0.2</v>
      </c>
      <c r="I94" s="1">
        <v>3.5000000000000003E-2</v>
      </c>
      <c r="J94" s="1">
        <v>0.27700000000000002</v>
      </c>
      <c r="K94" s="1">
        <v>0.47799999999999998</v>
      </c>
      <c r="L94" s="1">
        <v>0</v>
      </c>
      <c r="M94" s="1">
        <v>0</v>
      </c>
      <c r="N94" s="1">
        <v>0.01</v>
      </c>
      <c r="O94" s="2">
        <v>0.35597997300000001</v>
      </c>
      <c r="P94">
        <v>1.917864E-3</v>
      </c>
      <c r="Q94" s="2">
        <v>1.2114113049999999</v>
      </c>
      <c r="R94">
        <v>9.3729428000000004E-2</v>
      </c>
      <c r="S94" s="2">
        <v>82.673894000000004</v>
      </c>
    </row>
    <row r="95" spans="1:19" ht="15.6" x14ac:dyDescent="0.6">
      <c r="A95" s="2" t="s">
        <v>26</v>
      </c>
      <c r="B95" t="s">
        <v>21</v>
      </c>
      <c r="C95" t="s">
        <v>22</v>
      </c>
      <c r="D95" t="s">
        <v>25</v>
      </c>
      <c r="E95" t="s">
        <v>20</v>
      </c>
      <c r="F95" t="s">
        <v>20</v>
      </c>
      <c r="G95" t="s">
        <v>23</v>
      </c>
      <c r="H95" s="1">
        <v>0.2</v>
      </c>
      <c r="I95" s="1">
        <v>3.5000000000000003E-2</v>
      </c>
      <c r="J95" s="1">
        <v>0.27700000000000002</v>
      </c>
      <c r="K95" s="1">
        <v>0.47799999999999998</v>
      </c>
      <c r="L95" s="1">
        <v>0</v>
      </c>
      <c r="M95" s="1">
        <v>0</v>
      </c>
      <c r="N95" s="1">
        <v>0.01</v>
      </c>
      <c r="O95" s="2">
        <v>0.35885240899999998</v>
      </c>
      <c r="P95">
        <v>6.6772949999999998E-3</v>
      </c>
      <c r="Q95" s="2">
        <v>1.2332629369999999</v>
      </c>
      <c r="R95">
        <v>3.7580639999999998E-2</v>
      </c>
      <c r="S95" s="2">
        <v>80.189370999999994</v>
      </c>
    </row>
    <row r="96" spans="1:19" ht="15.6" x14ac:dyDescent="0.6">
      <c r="A96" s="2" t="s">
        <v>26</v>
      </c>
      <c r="B96" t="s">
        <v>21</v>
      </c>
      <c r="C96" t="s">
        <v>22</v>
      </c>
      <c r="D96" t="s">
        <v>25</v>
      </c>
      <c r="E96" t="s">
        <v>20</v>
      </c>
      <c r="F96" t="s">
        <v>20</v>
      </c>
      <c r="G96" t="s">
        <v>23</v>
      </c>
      <c r="H96" s="1">
        <v>0.2</v>
      </c>
      <c r="I96" s="1">
        <v>3.5000000000000003E-2</v>
      </c>
      <c r="J96" s="1">
        <v>0.27700000000000002</v>
      </c>
      <c r="K96" s="1">
        <v>0.47799999999999998</v>
      </c>
      <c r="L96" s="1">
        <v>0</v>
      </c>
      <c r="M96" s="1">
        <v>0</v>
      </c>
      <c r="N96" s="1">
        <v>0.01</v>
      </c>
      <c r="O96" s="2">
        <v>0.35369594399999998</v>
      </c>
      <c r="P96">
        <v>5.5510660000000003E-3</v>
      </c>
      <c r="Q96" s="2">
        <v>1.276291616</v>
      </c>
      <c r="R96">
        <v>1.9795951999999999E-2</v>
      </c>
      <c r="S96" s="2">
        <v>83.335586000000006</v>
      </c>
    </row>
    <row r="97" spans="1:19" ht="15.6" x14ac:dyDescent="0.6">
      <c r="A97" s="2" t="s">
        <v>26</v>
      </c>
      <c r="B97" t="s">
        <v>21</v>
      </c>
      <c r="C97" t="s">
        <v>22</v>
      </c>
      <c r="D97" t="s">
        <v>25</v>
      </c>
      <c r="E97" t="s">
        <v>20</v>
      </c>
      <c r="F97" t="s">
        <v>20</v>
      </c>
      <c r="G97" t="s">
        <v>23</v>
      </c>
      <c r="H97" s="1">
        <v>0.2</v>
      </c>
      <c r="I97" s="1">
        <v>3.5000000000000003E-2</v>
      </c>
      <c r="J97" s="1">
        <v>0.27700000000000002</v>
      </c>
      <c r="K97" s="1">
        <v>0.47799999999999998</v>
      </c>
      <c r="L97" s="1">
        <v>0</v>
      </c>
      <c r="M97" s="1">
        <v>0</v>
      </c>
      <c r="N97" s="1">
        <v>0.01</v>
      </c>
      <c r="O97" s="2">
        <v>0.355976617</v>
      </c>
      <c r="P97">
        <v>4.2236749999999997E-3</v>
      </c>
      <c r="Q97" s="2">
        <v>1.278601788</v>
      </c>
      <c r="R97">
        <v>2.9146135E-2</v>
      </c>
      <c r="S97" s="2">
        <v>81.421933999999993</v>
      </c>
    </row>
    <row r="98" spans="1:19" ht="15.6" x14ac:dyDescent="0.6">
      <c r="A98" s="2" t="s">
        <v>26</v>
      </c>
      <c r="B98" t="s">
        <v>21</v>
      </c>
      <c r="C98" t="s">
        <v>22</v>
      </c>
      <c r="D98" t="s">
        <v>25</v>
      </c>
      <c r="E98" t="s">
        <v>20</v>
      </c>
      <c r="F98" t="s">
        <v>20</v>
      </c>
      <c r="G98" t="s">
        <v>23</v>
      </c>
      <c r="H98" s="1">
        <v>0.2</v>
      </c>
      <c r="I98" s="1">
        <v>3.5000000000000003E-2</v>
      </c>
      <c r="J98" s="1">
        <v>0.27700000000000002</v>
      </c>
      <c r="K98" s="1">
        <v>0.47799999999999998</v>
      </c>
      <c r="L98" s="1">
        <v>0</v>
      </c>
      <c r="M98" s="1">
        <v>0</v>
      </c>
      <c r="N98" s="1">
        <v>0.01</v>
      </c>
      <c r="O98" s="2">
        <v>0.355976617</v>
      </c>
      <c r="P98">
        <v>4.2236749999999997E-3</v>
      </c>
      <c r="Q98" s="2">
        <v>1.278601788</v>
      </c>
      <c r="R98">
        <v>2.9146135E-2</v>
      </c>
      <c r="S98" s="2">
        <v>81.421933999999993</v>
      </c>
    </row>
    <row r="99" spans="1:19" ht="15.6" x14ac:dyDescent="0.6">
      <c r="A99" s="2" t="s">
        <v>26</v>
      </c>
      <c r="B99" t="s">
        <v>21</v>
      </c>
      <c r="C99" t="s">
        <v>22</v>
      </c>
      <c r="D99" t="s">
        <v>25</v>
      </c>
      <c r="E99" t="s">
        <v>20</v>
      </c>
      <c r="F99" t="s">
        <v>20</v>
      </c>
      <c r="G99" t="s">
        <v>23</v>
      </c>
      <c r="H99" s="1">
        <v>0.2</v>
      </c>
      <c r="I99" s="1">
        <v>3.5000000000000003E-2</v>
      </c>
      <c r="J99" s="1">
        <v>0.27700000000000002</v>
      </c>
      <c r="K99" s="1">
        <v>0.47799999999999998</v>
      </c>
      <c r="L99" s="1">
        <v>0</v>
      </c>
      <c r="M99" s="1">
        <v>0</v>
      </c>
      <c r="N99" s="1">
        <v>0.01</v>
      </c>
      <c r="O99" s="2">
        <v>0.27307874599999998</v>
      </c>
      <c r="P99">
        <v>7.8669799999999995E-4</v>
      </c>
      <c r="Q99" s="2">
        <v>3.444698931</v>
      </c>
      <c r="R99">
        <v>0.33760128900000003</v>
      </c>
      <c r="S99" s="2">
        <v>299.750203</v>
      </c>
    </row>
    <row r="100" spans="1:19" ht="15.6" x14ac:dyDescent="0.6">
      <c r="A100" s="2" t="s">
        <v>26</v>
      </c>
      <c r="B100" t="s">
        <v>21</v>
      </c>
      <c r="C100" t="s">
        <v>22</v>
      </c>
      <c r="D100" t="s">
        <v>25</v>
      </c>
      <c r="E100" t="s">
        <v>20</v>
      </c>
      <c r="F100" t="s">
        <v>20</v>
      </c>
      <c r="G100" t="s">
        <v>23</v>
      </c>
      <c r="H100" s="1">
        <v>0.2</v>
      </c>
      <c r="I100" s="1">
        <v>3.5000000000000003E-2</v>
      </c>
      <c r="J100" s="1">
        <v>0.27700000000000002</v>
      </c>
      <c r="K100" s="1">
        <v>0.47799999999999998</v>
      </c>
      <c r="L100" s="1">
        <v>0</v>
      </c>
      <c r="M100" s="1">
        <v>0</v>
      </c>
      <c r="N100" s="1">
        <v>0.01</v>
      </c>
      <c r="O100" s="2">
        <v>0.36284683899999998</v>
      </c>
      <c r="P100">
        <v>8.8691580000000002E-3</v>
      </c>
      <c r="Q100" s="2">
        <v>1.2575538209999999</v>
      </c>
      <c r="R100">
        <v>2.7139292999999998E-2</v>
      </c>
      <c r="S100" s="2">
        <v>80.744860000000003</v>
      </c>
    </row>
    <row r="101" spans="1:19" ht="15.6" x14ac:dyDescent="0.6">
      <c r="A101" s="2" t="s">
        <v>26</v>
      </c>
      <c r="B101" t="s">
        <v>21</v>
      </c>
      <c r="C101" t="s">
        <v>22</v>
      </c>
      <c r="D101" t="s">
        <v>25</v>
      </c>
      <c r="E101" t="s">
        <v>20</v>
      </c>
      <c r="F101" t="s">
        <v>20</v>
      </c>
      <c r="G101" t="s">
        <v>23</v>
      </c>
      <c r="H101" s="1">
        <v>0.2</v>
      </c>
      <c r="I101" s="1">
        <v>3.5000000000000003E-2</v>
      </c>
      <c r="J101" s="1">
        <v>0.27700000000000002</v>
      </c>
      <c r="K101" s="1">
        <v>0.47799999999999998</v>
      </c>
      <c r="L101" s="1">
        <v>0</v>
      </c>
      <c r="M101" s="1">
        <v>0</v>
      </c>
      <c r="N101" s="1">
        <v>0.01</v>
      </c>
      <c r="O101" s="2">
        <v>0.26985669699999998</v>
      </c>
      <c r="P101">
        <v>2.9264569999999999E-3</v>
      </c>
      <c r="Q101" s="2">
        <v>3.5378918879999999</v>
      </c>
      <c r="R101">
        <v>0.14080294400000001</v>
      </c>
      <c r="S101" s="2">
        <v>287.74616400000002</v>
      </c>
    </row>
    <row r="102" spans="1:19" ht="15.6" x14ac:dyDescent="0.6">
      <c r="A102" s="2" t="s">
        <v>24</v>
      </c>
      <c r="B102" t="s">
        <v>21</v>
      </c>
      <c r="C102" t="s">
        <v>22</v>
      </c>
      <c r="D102" t="s">
        <v>25</v>
      </c>
      <c r="E102" t="s">
        <v>20</v>
      </c>
      <c r="F102" t="s">
        <v>20</v>
      </c>
      <c r="G102" t="s">
        <v>23</v>
      </c>
      <c r="H102" s="1">
        <v>0.16</v>
      </c>
      <c r="I102" s="1">
        <v>3.5000000000000003E-2</v>
      </c>
      <c r="J102" s="1">
        <v>0.30399999999999999</v>
      </c>
      <c r="K102" s="1">
        <v>0.49099999999999999</v>
      </c>
      <c r="L102" s="1">
        <v>0</v>
      </c>
      <c r="M102" s="1">
        <v>0</v>
      </c>
      <c r="N102" s="1">
        <v>0.01</v>
      </c>
      <c r="O102" s="2">
        <v>0.35550448899999998</v>
      </c>
      <c r="P102">
        <v>1.809726E-3</v>
      </c>
      <c r="Q102" s="2">
        <v>1.292236572</v>
      </c>
      <c r="R102">
        <v>0.10035493500000001</v>
      </c>
      <c r="S102" s="2">
        <v>85.355082999999993</v>
      </c>
    </row>
    <row r="103" spans="1:19" ht="15.6" x14ac:dyDescent="0.6">
      <c r="A103" s="2" t="s">
        <v>24</v>
      </c>
      <c r="B103" t="s">
        <v>21</v>
      </c>
      <c r="C103" t="s">
        <v>22</v>
      </c>
      <c r="D103" t="s">
        <v>25</v>
      </c>
      <c r="E103" t="s">
        <v>20</v>
      </c>
      <c r="F103" t="s">
        <v>20</v>
      </c>
      <c r="G103" t="s">
        <v>23</v>
      </c>
      <c r="H103" s="1">
        <v>0.16</v>
      </c>
      <c r="I103" s="1">
        <v>3.5000000000000003E-2</v>
      </c>
      <c r="J103" s="1">
        <v>0.30399999999999999</v>
      </c>
      <c r="K103" s="1">
        <v>0.49099999999999999</v>
      </c>
      <c r="L103" s="1">
        <v>0</v>
      </c>
      <c r="M103" s="1">
        <v>0</v>
      </c>
      <c r="N103" s="1">
        <v>0.01</v>
      </c>
      <c r="O103" s="2">
        <v>8.4187903999999994E-2</v>
      </c>
      <c r="P103">
        <v>9.4106959999999996E-3</v>
      </c>
      <c r="Q103" s="2">
        <v>4.6262646729999997</v>
      </c>
      <c r="R103">
        <v>0.22887687300000001</v>
      </c>
      <c r="S103" s="2">
        <v>370.982235</v>
      </c>
    </row>
    <row r="104" spans="1:19" ht="15.6" x14ac:dyDescent="0.6">
      <c r="A104" s="2" t="s">
        <v>24</v>
      </c>
      <c r="B104" t="s">
        <v>21</v>
      </c>
      <c r="C104" t="s">
        <v>22</v>
      </c>
      <c r="D104" t="s">
        <v>25</v>
      </c>
      <c r="E104" t="s">
        <v>20</v>
      </c>
      <c r="F104" t="s">
        <v>20</v>
      </c>
      <c r="G104" t="s">
        <v>23</v>
      </c>
      <c r="H104" s="1">
        <v>0.16</v>
      </c>
      <c r="I104" s="1">
        <v>3.5000000000000003E-2</v>
      </c>
      <c r="J104" s="1">
        <v>0.30399999999999999</v>
      </c>
      <c r="K104" s="1">
        <v>0.49099999999999999</v>
      </c>
      <c r="L104" s="1">
        <v>0</v>
      </c>
      <c r="M104" s="1">
        <v>0</v>
      </c>
      <c r="N104" s="1">
        <v>0.01</v>
      </c>
      <c r="O104" s="2">
        <v>8.2186086000000005E-2</v>
      </c>
      <c r="P104">
        <v>3.095605E-3</v>
      </c>
      <c r="Q104" s="2">
        <v>4.5200390370000001</v>
      </c>
      <c r="R104">
        <v>0.105431469</v>
      </c>
      <c r="S104" s="2">
        <v>376.96746899999999</v>
      </c>
    </row>
    <row r="105" spans="1:19" ht="15.6" x14ac:dyDescent="0.6">
      <c r="A105" s="2" t="s">
        <v>24</v>
      </c>
      <c r="B105" t="s">
        <v>21</v>
      </c>
      <c r="C105" t="s">
        <v>22</v>
      </c>
      <c r="D105" t="s">
        <v>25</v>
      </c>
      <c r="E105" t="s">
        <v>20</v>
      </c>
      <c r="F105" t="s">
        <v>20</v>
      </c>
      <c r="G105" t="s">
        <v>23</v>
      </c>
      <c r="H105" s="1">
        <v>0.16</v>
      </c>
      <c r="I105" s="1">
        <v>3.5000000000000003E-2</v>
      </c>
      <c r="J105" s="1">
        <v>0.30399999999999999</v>
      </c>
      <c r="K105" s="1">
        <v>0.49099999999999999</v>
      </c>
      <c r="L105" s="1">
        <v>0</v>
      </c>
      <c r="M105" s="1">
        <v>0</v>
      </c>
      <c r="N105" s="1">
        <v>0.01</v>
      </c>
      <c r="O105" s="2">
        <v>9.8360939999999994E-2</v>
      </c>
      <c r="P105">
        <v>2.9354580000000002E-3</v>
      </c>
      <c r="Q105" s="2">
        <v>4.061324935</v>
      </c>
      <c r="R105">
        <v>6.8575373999999995E-2</v>
      </c>
      <c r="S105" s="2">
        <v>261.95734700000003</v>
      </c>
    </row>
    <row r="106" spans="1:19" ht="15.6" x14ac:dyDescent="0.6">
      <c r="A106" s="2" t="s">
        <v>24</v>
      </c>
      <c r="B106" t="s">
        <v>21</v>
      </c>
      <c r="C106" t="s">
        <v>22</v>
      </c>
      <c r="D106" t="s">
        <v>25</v>
      </c>
      <c r="E106" t="s">
        <v>20</v>
      </c>
      <c r="F106" t="s">
        <v>20</v>
      </c>
      <c r="G106" t="s">
        <v>23</v>
      </c>
      <c r="H106" s="1">
        <v>0.16</v>
      </c>
      <c r="I106" s="1">
        <v>3.5000000000000003E-2</v>
      </c>
      <c r="J106" s="1">
        <v>0.30399999999999999</v>
      </c>
      <c r="K106" s="1">
        <v>0.49099999999999999</v>
      </c>
      <c r="L106" s="1">
        <v>0</v>
      </c>
      <c r="M106" s="1">
        <v>0</v>
      </c>
      <c r="N106" s="1">
        <v>0.01</v>
      </c>
      <c r="O106" s="2">
        <v>8.1930806999999994E-2</v>
      </c>
      <c r="P106">
        <v>5.6173489999999998E-3</v>
      </c>
      <c r="Q106" s="2">
        <v>4.3830100720000003</v>
      </c>
      <c r="R106">
        <v>0.12848747499999999</v>
      </c>
      <c r="S106" s="2">
        <v>343.70105799999999</v>
      </c>
    </row>
    <row r="107" spans="1:19" ht="15.6" x14ac:dyDescent="0.6">
      <c r="A107" s="2" t="s">
        <v>24</v>
      </c>
      <c r="B107" t="s">
        <v>21</v>
      </c>
      <c r="C107" t="s">
        <v>22</v>
      </c>
      <c r="D107" t="s">
        <v>25</v>
      </c>
      <c r="E107" t="s">
        <v>20</v>
      </c>
      <c r="F107" t="s">
        <v>20</v>
      </c>
      <c r="G107" t="s">
        <v>23</v>
      </c>
      <c r="H107" s="1">
        <v>0.16</v>
      </c>
      <c r="I107" s="1">
        <v>3.5000000000000003E-2</v>
      </c>
      <c r="J107" s="1">
        <v>0.30399999999999999</v>
      </c>
      <c r="K107" s="1">
        <v>0.49099999999999999</v>
      </c>
      <c r="L107" s="1">
        <v>0</v>
      </c>
      <c r="M107" s="1">
        <v>0</v>
      </c>
      <c r="N107" s="1">
        <v>0.01</v>
      </c>
      <c r="O107" s="2">
        <v>9.4663840999999999E-2</v>
      </c>
      <c r="P107">
        <v>1.5533824E-2</v>
      </c>
      <c r="Q107" s="2">
        <v>4.1719108030000003</v>
      </c>
      <c r="R107">
        <v>7.4745379000000001E-2</v>
      </c>
      <c r="S107" s="2">
        <v>284.85325</v>
      </c>
    </row>
    <row r="108" spans="1:19" ht="15.6" x14ac:dyDescent="0.6">
      <c r="A108" s="2" t="s">
        <v>24</v>
      </c>
      <c r="B108" t="s">
        <v>21</v>
      </c>
      <c r="C108" t="s">
        <v>22</v>
      </c>
      <c r="D108" t="s">
        <v>25</v>
      </c>
      <c r="E108" t="s">
        <v>20</v>
      </c>
      <c r="F108" t="s">
        <v>20</v>
      </c>
      <c r="G108" t="s">
        <v>23</v>
      </c>
      <c r="H108" s="1">
        <v>0.16</v>
      </c>
      <c r="I108" s="1">
        <v>3.5000000000000003E-2</v>
      </c>
      <c r="J108" s="1">
        <v>0.30399999999999999</v>
      </c>
      <c r="K108" s="1">
        <v>0.49099999999999999</v>
      </c>
      <c r="L108" s="1">
        <v>0</v>
      </c>
      <c r="M108" s="1">
        <v>0</v>
      </c>
      <c r="N108" s="1">
        <v>0.01</v>
      </c>
      <c r="O108" s="2">
        <v>0.16829566800000001</v>
      </c>
      <c r="P108">
        <v>3.9383860000000003E-3</v>
      </c>
      <c r="Q108" s="2">
        <v>2.0355975659999999</v>
      </c>
      <c r="R108">
        <v>2.4220471E-2</v>
      </c>
      <c r="S108" s="2">
        <v>108.073932</v>
      </c>
    </row>
    <row r="109" spans="1:19" ht="15.6" x14ac:dyDescent="0.6">
      <c r="A109" s="2" t="s">
        <v>24</v>
      </c>
      <c r="B109" t="s">
        <v>21</v>
      </c>
      <c r="C109" t="s">
        <v>22</v>
      </c>
      <c r="D109" t="s">
        <v>25</v>
      </c>
      <c r="E109" t="s">
        <v>20</v>
      </c>
      <c r="F109" t="s">
        <v>20</v>
      </c>
      <c r="G109" t="s">
        <v>23</v>
      </c>
      <c r="H109" s="1">
        <v>0.16</v>
      </c>
      <c r="I109" s="1">
        <v>3.5000000000000003E-2</v>
      </c>
      <c r="J109" s="1">
        <v>0.30399999999999999</v>
      </c>
      <c r="K109" s="1">
        <v>0.49099999999999999</v>
      </c>
      <c r="L109" s="1">
        <v>0</v>
      </c>
      <c r="M109" s="1">
        <v>0</v>
      </c>
      <c r="N109" s="1">
        <v>0.01</v>
      </c>
      <c r="O109" s="2">
        <v>9.0577542999999996E-2</v>
      </c>
      <c r="P109">
        <v>6.4380230000000002E-3</v>
      </c>
      <c r="Q109" s="2">
        <v>4.6014145329999998</v>
      </c>
      <c r="R109">
        <v>0.14297816299999999</v>
      </c>
      <c r="S109" s="2">
        <v>414.421786</v>
      </c>
    </row>
    <row r="110" spans="1:19" ht="15.6" x14ac:dyDescent="0.6">
      <c r="A110" s="2" t="s">
        <v>24</v>
      </c>
      <c r="B110" t="s">
        <v>21</v>
      </c>
      <c r="C110" t="s">
        <v>22</v>
      </c>
      <c r="D110" t="s">
        <v>25</v>
      </c>
      <c r="E110" t="s">
        <v>20</v>
      </c>
      <c r="F110" t="s">
        <v>20</v>
      </c>
      <c r="G110" t="s">
        <v>23</v>
      </c>
      <c r="H110" s="1">
        <v>0.16</v>
      </c>
      <c r="I110" s="1">
        <v>3.5000000000000003E-2</v>
      </c>
      <c r="J110" s="1">
        <v>0.30399999999999999</v>
      </c>
      <c r="K110" s="1">
        <v>0.49099999999999999</v>
      </c>
      <c r="L110" s="1">
        <v>0</v>
      </c>
      <c r="M110" s="1">
        <v>0</v>
      </c>
      <c r="N110" s="1">
        <v>0.01</v>
      </c>
      <c r="O110" s="2">
        <v>0.107101418</v>
      </c>
      <c r="P110">
        <v>3.7605400000000001E-3</v>
      </c>
      <c r="Q110" s="2">
        <v>3.7283997580000001</v>
      </c>
      <c r="R110">
        <v>6.9882861000000004E-2</v>
      </c>
      <c r="S110" s="2">
        <v>238.415176</v>
      </c>
    </row>
    <row r="111" spans="1:19" ht="15.6" x14ac:dyDescent="0.6">
      <c r="A111" s="2" t="s">
        <v>24</v>
      </c>
      <c r="B111" t="s">
        <v>21</v>
      </c>
      <c r="C111" t="s">
        <v>22</v>
      </c>
      <c r="D111" t="s">
        <v>25</v>
      </c>
      <c r="E111" t="s">
        <v>20</v>
      </c>
      <c r="F111" t="s">
        <v>20</v>
      </c>
      <c r="G111" t="s">
        <v>23</v>
      </c>
      <c r="H111" s="1">
        <v>0.16</v>
      </c>
      <c r="I111" s="1">
        <v>3.5000000000000003E-2</v>
      </c>
      <c r="J111" s="1">
        <v>0.30399999999999999</v>
      </c>
      <c r="K111" s="1">
        <v>0.49099999999999999</v>
      </c>
      <c r="L111" s="1">
        <v>0</v>
      </c>
      <c r="M111" s="1">
        <v>0</v>
      </c>
      <c r="N111" s="1">
        <v>0.01</v>
      </c>
      <c r="O111" s="2">
        <v>0.110394886</v>
      </c>
      <c r="P111">
        <v>7.3972059999999999E-3</v>
      </c>
      <c r="Q111" s="2">
        <v>3.5235646780000001</v>
      </c>
      <c r="R111">
        <v>8.2245889999999992E-3</v>
      </c>
      <c r="S111" s="2">
        <v>205.60789500000001</v>
      </c>
    </row>
    <row r="112" spans="1:19" ht="15.6" x14ac:dyDescent="0.6">
      <c r="A112" s="2" t="s">
        <v>24</v>
      </c>
      <c r="B112" t="s">
        <v>21</v>
      </c>
      <c r="C112" t="s">
        <v>22</v>
      </c>
      <c r="D112" t="s">
        <v>25</v>
      </c>
      <c r="E112" t="s">
        <v>20</v>
      </c>
      <c r="F112" t="s">
        <v>20</v>
      </c>
      <c r="G112" t="s">
        <v>23</v>
      </c>
      <c r="H112" s="1">
        <v>0.16</v>
      </c>
      <c r="I112" s="1">
        <v>3.5000000000000003E-2</v>
      </c>
      <c r="J112" s="1">
        <v>0.30399999999999999</v>
      </c>
      <c r="K112" s="1">
        <v>0.49099999999999999</v>
      </c>
      <c r="L112" s="1">
        <v>0</v>
      </c>
      <c r="M112" s="1">
        <v>0</v>
      </c>
      <c r="N112" s="1">
        <v>0.01</v>
      </c>
      <c r="O112" s="2">
        <v>0.13241852800000001</v>
      </c>
      <c r="P112">
        <v>7.1532410000000003E-3</v>
      </c>
      <c r="Q112" s="2">
        <v>2.7725795880000002</v>
      </c>
      <c r="R112">
        <v>7.5227051000000003E-2</v>
      </c>
      <c r="S112" s="2">
        <v>156.38665900000001</v>
      </c>
    </row>
    <row r="113" spans="1:19" ht="15.6" x14ac:dyDescent="0.6">
      <c r="A113" s="2" t="s">
        <v>24</v>
      </c>
      <c r="B113" t="s">
        <v>21</v>
      </c>
      <c r="C113" t="s">
        <v>22</v>
      </c>
      <c r="D113" t="s">
        <v>25</v>
      </c>
      <c r="E113" t="s">
        <v>20</v>
      </c>
      <c r="F113" t="s">
        <v>20</v>
      </c>
      <c r="G113" t="s">
        <v>23</v>
      </c>
      <c r="H113" s="1">
        <v>0.16</v>
      </c>
      <c r="I113" s="1">
        <v>3.5000000000000003E-2</v>
      </c>
      <c r="J113" s="1">
        <v>0.30399999999999999</v>
      </c>
      <c r="K113" s="1">
        <v>0.49099999999999999</v>
      </c>
      <c r="L113" s="1">
        <v>0</v>
      </c>
      <c r="M113" s="1">
        <v>0</v>
      </c>
      <c r="N113" s="1">
        <v>0.01</v>
      </c>
      <c r="O113" s="2">
        <v>0.14115956499999999</v>
      </c>
      <c r="P113">
        <v>6.8484009999999996E-3</v>
      </c>
      <c r="Q113" s="2">
        <v>2.743179821</v>
      </c>
      <c r="R113">
        <v>4.0297008000000002E-2</v>
      </c>
      <c r="S113" s="2">
        <v>145.68830800000001</v>
      </c>
    </row>
    <row r="114" spans="1:19" ht="15.6" x14ac:dyDescent="0.6">
      <c r="A114" s="2" t="s">
        <v>24</v>
      </c>
      <c r="B114" t="s">
        <v>21</v>
      </c>
      <c r="C114" t="s">
        <v>22</v>
      </c>
      <c r="D114" t="s">
        <v>25</v>
      </c>
      <c r="E114" t="s">
        <v>20</v>
      </c>
      <c r="F114" t="s">
        <v>20</v>
      </c>
      <c r="G114" t="s">
        <v>23</v>
      </c>
      <c r="H114" s="1">
        <v>0.16</v>
      </c>
      <c r="I114" s="1">
        <v>3.5000000000000003E-2</v>
      </c>
      <c r="J114" s="1">
        <v>0.30399999999999999</v>
      </c>
      <c r="K114" s="1">
        <v>0.49099999999999999</v>
      </c>
      <c r="L114" s="1">
        <v>0</v>
      </c>
      <c r="M114" s="1">
        <v>0</v>
      </c>
      <c r="N114" s="1">
        <v>0.01</v>
      </c>
      <c r="O114" s="2">
        <v>0.119745368</v>
      </c>
      <c r="P114">
        <v>9.0573570000000003E-3</v>
      </c>
      <c r="Q114" s="2">
        <v>3.1267662949999999</v>
      </c>
      <c r="R114">
        <v>3.8336414999999999E-2</v>
      </c>
      <c r="S114" s="2">
        <v>174.74163200000001</v>
      </c>
    </row>
    <row r="115" spans="1:19" ht="15.6" x14ac:dyDescent="0.6">
      <c r="A115" s="2" t="s">
        <v>24</v>
      </c>
      <c r="B115" t="s">
        <v>21</v>
      </c>
      <c r="C115" t="s">
        <v>22</v>
      </c>
      <c r="D115" t="s">
        <v>25</v>
      </c>
      <c r="E115" t="s">
        <v>20</v>
      </c>
      <c r="F115" t="s">
        <v>20</v>
      </c>
      <c r="G115" t="s">
        <v>23</v>
      </c>
      <c r="H115" s="1">
        <v>0.16</v>
      </c>
      <c r="I115" s="1">
        <v>3.5000000000000003E-2</v>
      </c>
      <c r="J115" s="1">
        <v>0.30399999999999999</v>
      </c>
      <c r="K115" s="1">
        <v>0.49099999999999999</v>
      </c>
      <c r="L115" s="1">
        <v>0</v>
      </c>
      <c r="M115" s="1">
        <v>0</v>
      </c>
      <c r="N115" s="1">
        <v>0.01</v>
      </c>
      <c r="O115" s="2">
        <v>8.676362E-2</v>
      </c>
      <c r="P115">
        <v>1.181188E-2</v>
      </c>
      <c r="Q115" s="2">
        <v>4.3084061499999997</v>
      </c>
      <c r="R115">
        <v>9.91726E-2</v>
      </c>
      <c r="S115" s="2">
        <v>320.43491599999999</v>
      </c>
    </row>
    <row r="116" spans="1:19" ht="15.6" x14ac:dyDescent="0.6">
      <c r="A116" s="2" t="s">
        <v>24</v>
      </c>
      <c r="B116" t="s">
        <v>21</v>
      </c>
      <c r="C116" t="s">
        <v>22</v>
      </c>
      <c r="D116" t="s">
        <v>25</v>
      </c>
      <c r="E116" t="s">
        <v>20</v>
      </c>
      <c r="F116" t="s">
        <v>20</v>
      </c>
      <c r="G116" t="s">
        <v>23</v>
      </c>
      <c r="H116" s="1">
        <v>0.16</v>
      </c>
      <c r="I116" s="1">
        <v>3.5000000000000003E-2</v>
      </c>
      <c r="J116" s="1">
        <v>0.30399999999999999</v>
      </c>
      <c r="K116" s="1">
        <v>0.49099999999999999</v>
      </c>
      <c r="L116" s="1">
        <v>0</v>
      </c>
      <c r="M116" s="1">
        <v>0</v>
      </c>
      <c r="N116" s="1">
        <v>0.01</v>
      </c>
      <c r="O116" s="2">
        <v>8.5142010000000004E-2</v>
      </c>
      <c r="P116">
        <v>5.1738999999999995E-4</v>
      </c>
      <c r="Q116" s="2">
        <v>4.5572444299999999</v>
      </c>
      <c r="R116">
        <v>0.19312757999999999</v>
      </c>
      <c r="S116" s="2">
        <v>430.54326900000001</v>
      </c>
    </row>
    <row r="117" spans="1:19" ht="15.6" x14ac:dyDescent="0.6">
      <c r="A117" s="2" t="s">
        <v>24</v>
      </c>
      <c r="B117" t="s">
        <v>21</v>
      </c>
      <c r="C117" t="s">
        <v>22</v>
      </c>
      <c r="D117" t="s">
        <v>25</v>
      </c>
      <c r="E117" t="s">
        <v>20</v>
      </c>
      <c r="F117" t="s">
        <v>20</v>
      </c>
      <c r="G117" t="s">
        <v>23</v>
      </c>
      <c r="H117" s="1">
        <v>0.16</v>
      </c>
      <c r="I117" s="1">
        <v>3.5000000000000003E-2</v>
      </c>
      <c r="J117" s="1">
        <v>0.30399999999999999</v>
      </c>
      <c r="K117" s="1">
        <v>0.49099999999999999</v>
      </c>
      <c r="L117" s="1">
        <v>0</v>
      </c>
      <c r="M117" s="1">
        <v>0</v>
      </c>
      <c r="N117" s="1">
        <v>0.01</v>
      </c>
      <c r="O117" s="2">
        <v>0.21545822000000001</v>
      </c>
      <c r="P117">
        <v>3.2875399999999998E-3</v>
      </c>
      <c r="Q117" s="2">
        <v>1.3304732500000001</v>
      </c>
      <c r="R117">
        <v>2.2638930000000002E-2</v>
      </c>
      <c r="S117" s="2">
        <v>75.433447000000001</v>
      </c>
    </row>
    <row r="118" spans="1:19" ht="15.6" x14ac:dyDescent="0.6">
      <c r="A118" s="2" t="s">
        <v>24</v>
      </c>
      <c r="B118" t="s">
        <v>21</v>
      </c>
      <c r="C118" t="s">
        <v>22</v>
      </c>
      <c r="D118" t="s">
        <v>25</v>
      </c>
      <c r="E118" t="s">
        <v>20</v>
      </c>
      <c r="F118" t="s">
        <v>20</v>
      </c>
      <c r="G118" t="s">
        <v>23</v>
      </c>
      <c r="H118" s="1">
        <v>0.16</v>
      </c>
      <c r="I118" s="1">
        <v>3.5000000000000003E-2</v>
      </c>
      <c r="J118" s="1">
        <v>0.30399999999999999</v>
      </c>
      <c r="K118" s="1">
        <v>0.49099999999999999</v>
      </c>
      <c r="L118" s="1">
        <v>0</v>
      </c>
      <c r="M118" s="1">
        <v>0</v>
      </c>
      <c r="N118" s="1">
        <v>0.01</v>
      </c>
      <c r="O118" s="2">
        <v>0.16991486</v>
      </c>
      <c r="P118">
        <v>4.7852600000000004E-3</v>
      </c>
      <c r="Q118" s="2">
        <v>2.1285570300000001</v>
      </c>
      <c r="R118">
        <v>2.911598E-2</v>
      </c>
      <c r="S118" s="2">
        <v>114.088097</v>
      </c>
    </row>
    <row r="119" spans="1:19" ht="15.6" x14ac:dyDescent="0.6">
      <c r="A119" s="2" t="s">
        <v>24</v>
      </c>
      <c r="B119" t="s">
        <v>21</v>
      </c>
      <c r="C119" t="s">
        <v>22</v>
      </c>
      <c r="D119" t="s">
        <v>25</v>
      </c>
      <c r="E119" t="s">
        <v>20</v>
      </c>
      <c r="F119" t="s">
        <v>20</v>
      </c>
      <c r="G119" t="s">
        <v>23</v>
      </c>
      <c r="H119" s="1">
        <v>0.16</v>
      </c>
      <c r="I119" s="1">
        <v>3.5000000000000003E-2</v>
      </c>
      <c r="J119" s="1">
        <v>0.30399999999999999</v>
      </c>
      <c r="K119" s="1">
        <v>0.49099999999999999</v>
      </c>
      <c r="L119" s="1">
        <v>0</v>
      </c>
      <c r="M119" s="1">
        <v>0</v>
      </c>
      <c r="N119" s="1">
        <v>0.01</v>
      </c>
      <c r="O119" s="2">
        <v>0.16619675</v>
      </c>
      <c r="P119">
        <v>7.0587699999999998E-3</v>
      </c>
      <c r="Q119" s="2">
        <v>2.0537074500000001</v>
      </c>
      <c r="R119">
        <v>4.468362E-2</v>
      </c>
      <c r="S119" s="2">
        <v>111.185768</v>
      </c>
    </row>
    <row r="120" spans="1:19" ht="15.6" x14ac:dyDescent="0.6">
      <c r="A120" s="2" t="s">
        <v>24</v>
      </c>
      <c r="B120" t="s">
        <v>21</v>
      </c>
      <c r="C120" t="s">
        <v>22</v>
      </c>
      <c r="D120" t="s">
        <v>25</v>
      </c>
      <c r="E120" t="s">
        <v>20</v>
      </c>
      <c r="F120" t="s">
        <v>20</v>
      </c>
      <c r="G120" t="s">
        <v>23</v>
      </c>
      <c r="H120" s="1">
        <v>0.16</v>
      </c>
      <c r="I120" s="1">
        <v>3.5000000000000003E-2</v>
      </c>
      <c r="J120" s="1">
        <v>0.30399999999999999</v>
      </c>
      <c r="K120" s="1">
        <v>0.49099999999999999</v>
      </c>
      <c r="L120" s="1">
        <v>0</v>
      </c>
      <c r="M120" s="1">
        <v>0</v>
      </c>
      <c r="N120" s="1">
        <v>0.01</v>
      </c>
      <c r="O120" s="2">
        <v>0.18244136</v>
      </c>
      <c r="P120">
        <v>8.9242899999999997E-3</v>
      </c>
      <c r="Q120" s="2">
        <v>1.81331205</v>
      </c>
      <c r="R120">
        <v>2.735835E-2</v>
      </c>
      <c r="S120" s="2">
        <v>100.574842</v>
      </c>
    </row>
    <row r="121" spans="1:19" ht="15.6" x14ac:dyDescent="0.6">
      <c r="A121" s="2" t="s">
        <v>24</v>
      </c>
      <c r="B121" t="s">
        <v>21</v>
      </c>
      <c r="C121" t="s">
        <v>22</v>
      </c>
      <c r="D121" t="s">
        <v>25</v>
      </c>
      <c r="E121" t="s">
        <v>20</v>
      </c>
      <c r="F121" t="s">
        <v>20</v>
      </c>
      <c r="G121" t="s">
        <v>23</v>
      </c>
      <c r="H121" s="1">
        <v>0.16</v>
      </c>
      <c r="I121" s="1">
        <v>3.5000000000000003E-2</v>
      </c>
      <c r="J121" s="1">
        <v>0.30399999999999999</v>
      </c>
      <c r="K121" s="1">
        <v>0.49099999999999999</v>
      </c>
      <c r="L121" s="1">
        <v>0</v>
      </c>
      <c r="M121" s="1">
        <v>0</v>
      </c>
      <c r="N121" s="1">
        <v>0.01</v>
      </c>
      <c r="O121" s="2">
        <v>0.21311351000000001</v>
      </c>
      <c r="P121">
        <v>5.7207400000000002E-3</v>
      </c>
      <c r="Q121" s="2">
        <v>1.2994505999999999</v>
      </c>
      <c r="R121">
        <v>2.6037729999999999E-2</v>
      </c>
      <c r="S121" s="2">
        <v>75.564777000000007</v>
      </c>
    </row>
    <row r="122" spans="1:19" ht="15.6" x14ac:dyDescent="0.6">
      <c r="A122" s="2" t="s">
        <v>24</v>
      </c>
      <c r="B122" t="s">
        <v>21</v>
      </c>
      <c r="C122" t="s">
        <v>22</v>
      </c>
      <c r="D122" t="s">
        <v>25</v>
      </c>
      <c r="E122" t="s">
        <v>20</v>
      </c>
      <c r="F122" t="s">
        <v>20</v>
      </c>
      <c r="G122" t="s">
        <v>23</v>
      </c>
      <c r="H122" s="1">
        <v>0.16</v>
      </c>
      <c r="I122" s="1">
        <v>3.5000000000000003E-2</v>
      </c>
      <c r="J122" s="1">
        <v>0.30399999999999999</v>
      </c>
      <c r="K122" s="1">
        <v>0.49099999999999999</v>
      </c>
      <c r="L122" s="1">
        <v>0</v>
      </c>
      <c r="M122" s="1">
        <v>0</v>
      </c>
      <c r="N122" s="1">
        <v>0.01</v>
      </c>
      <c r="O122" s="2">
        <v>0.19866600000000001</v>
      </c>
      <c r="P122">
        <v>3.3338199999999999E-3</v>
      </c>
      <c r="Q122" s="2">
        <v>1.5243106900000001</v>
      </c>
      <c r="R122">
        <v>4.6418920000000002E-2</v>
      </c>
      <c r="S122" s="2">
        <v>85.102300999999997</v>
      </c>
    </row>
    <row r="123" spans="1:19" ht="15.6" x14ac:dyDescent="0.6">
      <c r="A123" s="2" t="s">
        <v>24</v>
      </c>
      <c r="B123" t="s">
        <v>21</v>
      </c>
      <c r="C123" t="s">
        <v>22</v>
      </c>
      <c r="D123" t="s">
        <v>25</v>
      </c>
      <c r="E123" t="s">
        <v>20</v>
      </c>
      <c r="F123" t="s">
        <v>20</v>
      </c>
      <c r="G123" t="s">
        <v>23</v>
      </c>
      <c r="H123" s="1">
        <v>0.16</v>
      </c>
      <c r="I123" s="1">
        <v>3.5000000000000003E-2</v>
      </c>
      <c r="J123" s="1">
        <v>0.30399999999999999</v>
      </c>
      <c r="K123" s="1">
        <v>0.49099999999999999</v>
      </c>
      <c r="L123" s="1">
        <v>0</v>
      </c>
      <c r="M123" s="1">
        <v>0</v>
      </c>
      <c r="N123" s="1">
        <v>0.01</v>
      </c>
      <c r="O123" s="2">
        <v>0.22056997</v>
      </c>
      <c r="P123">
        <v>1.4348900000000001E-3</v>
      </c>
      <c r="Q123" s="2">
        <v>1.18839077</v>
      </c>
      <c r="R123">
        <v>1.210783E-2</v>
      </c>
      <c r="S123" s="2">
        <v>71.359388999999993</v>
      </c>
    </row>
    <row r="124" spans="1:19" ht="15.6" x14ac:dyDescent="0.6">
      <c r="A124" s="2" t="s">
        <v>24</v>
      </c>
      <c r="B124" t="s">
        <v>21</v>
      </c>
      <c r="C124" t="s">
        <v>22</v>
      </c>
      <c r="D124" t="s">
        <v>25</v>
      </c>
      <c r="E124" t="s">
        <v>20</v>
      </c>
      <c r="F124" t="s">
        <v>20</v>
      </c>
      <c r="G124" t="s">
        <v>23</v>
      </c>
      <c r="H124" s="1">
        <v>0.16</v>
      </c>
      <c r="I124" s="1">
        <v>3.5000000000000003E-2</v>
      </c>
      <c r="J124" s="1">
        <v>0.30399999999999999</v>
      </c>
      <c r="K124" s="1">
        <v>0.49099999999999999</v>
      </c>
      <c r="L124" s="1">
        <v>0</v>
      </c>
      <c r="M124" s="1">
        <v>0</v>
      </c>
      <c r="N124" s="1">
        <v>0.01</v>
      </c>
      <c r="O124" s="2">
        <v>0.21607195000000001</v>
      </c>
      <c r="P124">
        <v>2.5732400000000001E-3</v>
      </c>
      <c r="Q124" s="2">
        <v>1.2945010699999999</v>
      </c>
      <c r="R124">
        <v>1.254889E-2</v>
      </c>
      <c r="S124" s="2">
        <v>75.436205000000001</v>
      </c>
    </row>
    <row r="125" spans="1:19" ht="15.6" x14ac:dyDescent="0.6">
      <c r="A125" s="2" t="s">
        <v>24</v>
      </c>
      <c r="B125" t="s">
        <v>21</v>
      </c>
      <c r="C125" t="s">
        <v>22</v>
      </c>
      <c r="D125" t="s">
        <v>25</v>
      </c>
      <c r="E125" t="s">
        <v>20</v>
      </c>
      <c r="F125" t="s">
        <v>20</v>
      </c>
      <c r="G125" t="s">
        <v>23</v>
      </c>
      <c r="H125" s="1">
        <v>0.16</v>
      </c>
      <c r="I125" s="1">
        <v>3.5000000000000003E-2</v>
      </c>
      <c r="J125" s="1">
        <v>0.30399999999999999</v>
      </c>
      <c r="K125" s="1">
        <v>0.49099999999999999</v>
      </c>
      <c r="L125" s="1">
        <v>0</v>
      </c>
      <c r="M125" s="1">
        <v>0</v>
      </c>
      <c r="N125" s="1">
        <v>0.01</v>
      </c>
      <c r="O125" s="2">
        <v>0.21694688000000001</v>
      </c>
      <c r="P125">
        <v>3.7960300000000002E-3</v>
      </c>
      <c r="Q125" s="2">
        <v>1.28361598</v>
      </c>
      <c r="R125">
        <v>2.2100470000000001E-2</v>
      </c>
      <c r="S125" s="2">
        <v>74.032797000000002</v>
      </c>
    </row>
    <row r="126" spans="1:19" ht="15.6" x14ac:dyDescent="0.6">
      <c r="A126" s="2" t="s">
        <v>24</v>
      </c>
      <c r="B126" t="s">
        <v>21</v>
      </c>
      <c r="C126" t="s">
        <v>22</v>
      </c>
      <c r="D126" t="s">
        <v>25</v>
      </c>
      <c r="E126" t="s">
        <v>20</v>
      </c>
      <c r="F126" t="s">
        <v>20</v>
      </c>
      <c r="G126" t="s">
        <v>23</v>
      </c>
      <c r="H126" s="1">
        <v>0.16</v>
      </c>
      <c r="I126" s="1">
        <v>3.5000000000000003E-2</v>
      </c>
      <c r="J126" s="1">
        <v>0.30399999999999999</v>
      </c>
      <c r="K126" s="1">
        <v>0.49099999999999999</v>
      </c>
      <c r="L126" s="1">
        <v>0</v>
      </c>
      <c r="M126" s="1">
        <v>0</v>
      </c>
      <c r="N126" s="1">
        <v>0.01</v>
      </c>
      <c r="O126" s="2">
        <v>0.37375055000000001</v>
      </c>
      <c r="P126">
        <v>0.27424187999999999</v>
      </c>
      <c r="Q126" s="2">
        <v>0.99132145999999999</v>
      </c>
      <c r="R126">
        <v>0.41283567999999998</v>
      </c>
      <c r="S126" s="2">
        <v>71.453176999999997</v>
      </c>
    </row>
    <row r="127" spans="1:19" ht="15.6" x14ac:dyDescent="0.6">
      <c r="A127" s="2" t="s">
        <v>24</v>
      </c>
      <c r="B127" t="s">
        <v>21</v>
      </c>
      <c r="C127" t="s">
        <v>22</v>
      </c>
      <c r="D127" t="s">
        <v>25</v>
      </c>
      <c r="E127" t="s">
        <v>20</v>
      </c>
      <c r="F127" t="s">
        <v>20</v>
      </c>
      <c r="G127" t="s">
        <v>23</v>
      </c>
      <c r="H127" s="1">
        <v>0.16</v>
      </c>
      <c r="I127" s="1">
        <v>3.5000000000000003E-2</v>
      </c>
      <c r="J127" s="1">
        <v>0.30399999999999999</v>
      </c>
      <c r="K127" s="1">
        <v>0.49099999999999999</v>
      </c>
      <c r="L127" s="1">
        <v>0</v>
      </c>
      <c r="M127" s="1">
        <v>0</v>
      </c>
      <c r="N127" s="1">
        <v>0.01</v>
      </c>
      <c r="O127" s="2">
        <v>9.0500042000000003E-2</v>
      </c>
      <c r="P127">
        <v>1.0127482E-2</v>
      </c>
      <c r="Q127" s="2">
        <v>4.0844789830000003</v>
      </c>
      <c r="R127">
        <v>6.3664264999999998E-2</v>
      </c>
      <c r="S127" s="2">
        <v>278.34329100000002</v>
      </c>
    </row>
    <row r="128" spans="1:19" ht="15.6" x14ac:dyDescent="0.6">
      <c r="A128" s="2" t="s">
        <v>24</v>
      </c>
      <c r="B128" t="s">
        <v>21</v>
      </c>
      <c r="C128" t="s">
        <v>22</v>
      </c>
      <c r="D128" t="s">
        <v>25</v>
      </c>
      <c r="E128" t="s">
        <v>20</v>
      </c>
      <c r="F128" t="s">
        <v>20</v>
      </c>
      <c r="G128" t="s">
        <v>23</v>
      </c>
      <c r="H128" s="1">
        <v>0.16</v>
      </c>
      <c r="I128" s="1">
        <v>3.5000000000000003E-2</v>
      </c>
      <c r="J128" s="1">
        <v>0.30399999999999999</v>
      </c>
      <c r="K128" s="1">
        <v>0.49099999999999999</v>
      </c>
      <c r="L128" s="1">
        <v>0</v>
      </c>
      <c r="M128" s="1">
        <v>0</v>
      </c>
      <c r="N128" s="1">
        <v>0.01</v>
      </c>
      <c r="O128" s="2">
        <v>8.7643421999999999E-2</v>
      </c>
      <c r="P128">
        <v>6.909859E-3</v>
      </c>
      <c r="Q128" s="2">
        <v>4.2278278289999998</v>
      </c>
      <c r="R128">
        <v>6.9229106999999998E-2</v>
      </c>
      <c r="S128" s="2">
        <v>344.57004999999998</v>
      </c>
    </row>
    <row r="129" spans="1:19" ht="15.6" x14ac:dyDescent="0.6">
      <c r="A129" s="2" t="s">
        <v>24</v>
      </c>
      <c r="B129" t="s">
        <v>21</v>
      </c>
      <c r="C129" t="s">
        <v>22</v>
      </c>
      <c r="D129" t="s">
        <v>25</v>
      </c>
      <c r="E129" t="s">
        <v>20</v>
      </c>
      <c r="F129" t="s">
        <v>20</v>
      </c>
      <c r="G129" t="s">
        <v>23</v>
      </c>
      <c r="H129" s="1">
        <v>0.16</v>
      </c>
      <c r="I129" s="1">
        <v>3.5000000000000003E-2</v>
      </c>
      <c r="J129" s="1">
        <v>0.30399999999999999</v>
      </c>
      <c r="K129" s="1">
        <v>0.49099999999999999</v>
      </c>
      <c r="L129" s="1">
        <v>0</v>
      </c>
      <c r="M129" s="1">
        <v>0</v>
      </c>
      <c r="N129" s="1">
        <v>0.01</v>
      </c>
      <c r="O129" s="2">
        <v>0.1123398</v>
      </c>
      <c r="P129">
        <v>5.6221120000000003E-3</v>
      </c>
      <c r="Q129" s="2">
        <v>3.3847309229999998</v>
      </c>
      <c r="R129">
        <v>0.14753203300000001</v>
      </c>
      <c r="S129" s="2">
        <v>209.42706000000001</v>
      </c>
    </row>
    <row r="130" spans="1:19" ht="15.6" x14ac:dyDescent="0.6">
      <c r="A130" s="2" t="s">
        <v>24</v>
      </c>
      <c r="B130" t="s">
        <v>21</v>
      </c>
      <c r="C130" t="s">
        <v>22</v>
      </c>
      <c r="D130" t="s">
        <v>25</v>
      </c>
      <c r="E130" t="s">
        <v>20</v>
      </c>
      <c r="F130" t="s">
        <v>20</v>
      </c>
      <c r="G130" t="s">
        <v>23</v>
      </c>
      <c r="H130" s="1">
        <v>0.16</v>
      </c>
      <c r="I130" s="1">
        <v>3.5000000000000003E-2</v>
      </c>
      <c r="J130" s="1">
        <v>0.30399999999999999</v>
      </c>
      <c r="K130" s="1">
        <v>0.49099999999999999</v>
      </c>
      <c r="L130" s="1">
        <v>0</v>
      </c>
      <c r="M130" s="1">
        <v>0</v>
      </c>
      <c r="N130" s="1">
        <v>0.01</v>
      </c>
      <c r="O130" s="2">
        <v>8.1195406999999997E-2</v>
      </c>
      <c r="P130">
        <v>8.9671100000000004E-3</v>
      </c>
      <c r="Q130" s="2">
        <v>4.3638375229999999</v>
      </c>
      <c r="R130">
        <v>0.17689954699999999</v>
      </c>
      <c r="S130" s="2">
        <v>446.21558499999998</v>
      </c>
    </row>
    <row r="131" spans="1:19" ht="15.6" x14ac:dyDescent="0.6">
      <c r="A131" s="2" t="s">
        <v>24</v>
      </c>
      <c r="B131" t="s">
        <v>21</v>
      </c>
      <c r="C131" t="s">
        <v>22</v>
      </c>
      <c r="D131" t="s">
        <v>25</v>
      </c>
      <c r="E131" t="s">
        <v>20</v>
      </c>
      <c r="F131" t="s">
        <v>20</v>
      </c>
      <c r="G131" t="s">
        <v>23</v>
      </c>
      <c r="H131" s="1">
        <v>0.16</v>
      </c>
      <c r="I131" s="1">
        <v>3.5000000000000003E-2</v>
      </c>
      <c r="J131" s="1">
        <v>0.30399999999999999</v>
      </c>
      <c r="K131" s="1">
        <v>0.49099999999999999</v>
      </c>
      <c r="L131" s="1">
        <v>0</v>
      </c>
      <c r="M131" s="1">
        <v>0</v>
      </c>
      <c r="N131" s="1">
        <v>0.01</v>
      </c>
      <c r="O131" s="2">
        <v>0.132793469</v>
      </c>
      <c r="P131">
        <v>4.7051710000000002E-3</v>
      </c>
      <c r="Q131" s="2">
        <v>2.7773952799999999</v>
      </c>
      <c r="R131">
        <v>0.149245088</v>
      </c>
      <c r="S131" s="2">
        <v>156.74401</v>
      </c>
    </row>
    <row r="132" spans="1:19" ht="15.6" x14ac:dyDescent="0.6">
      <c r="A132" s="2" t="s">
        <v>24</v>
      </c>
      <c r="B132" t="s">
        <v>21</v>
      </c>
      <c r="C132" t="s">
        <v>22</v>
      </c>
      <c r="D132" t="s">
        <v>25</v>
      </c>
      <c r="E132" t="s">
        <v>20</v>
      </c>
      <c r="F132" t="s">
        <v>20</v>
      </c>
      <c r="G132" t="s">
        <v>23</v>
      </c>
      <c r="H132" s="1">
        <v>0.16</v>
      </c>
      <c r="I132" s="1">
        <v>3.5000000000000003E-2</v>
      </c>
      <c r="J132" s="1">
        <v>0.30399999999999999</v>
      </c>
      <c r="K132" s="1">
        <v>0.49099999999999999</v>
      </c>
      <c r="L132" s="1">
        <v>0</v>
      </c>
      <c r="M132" s="1">
        <v>0</v>
      </c>
      <c r="N132" s="1">
        <v>0.01</v>
      </c>
      <c r="O132" s="2">
        <v>8.8153548999999998E-2</v>
      </c>
      <c r="P132">
        <v>7.5380719999999998E-3</v>
      </c>
      <c r="Q132" s="2">
        <v>4.176473112</v>
      </c>
      <c r="R132">
        <v>8.5267934000000004E-2</v>
      </c>
      <c r="S132" s="2">
        <v>340.114936</v>
      </c>
    </row>
    <row r="133" spans="1:19" ht="15.6" x14ac:dyDescent="0.6">
      <c r="A133" s="2" t="s">
        <v>24</v>
      </c>
      <c r="B133" t="s">
        <v>21</v>
      </c>
      <c r="C133" t="s">
        <v>22</v>
      </c>
      <c r="D133" t="s">
        <v>25</v>
      </c>
      <c r="E133" t="s">
        <v>20</v>
      </c>
      <c r="F133" t="s">
        <v>20</v>
      </c>
      <c r="G133" t="s">
        <v>23</v>
      </c>
      <c r="H133" s="1">
        <v>0.16</v>
      </c>
      <c r="I133" s="1">
        <v>3.5000000000000003E-2</v>
      </c>
      <c r="J133" s="1">
        <v>0.30399999999999999</v>
      </c>
      <c r="K133" s="1">
        <v>0.49099999999999999</v>
      </c>
      <c r="L133" s="1">
        <v>0</v>
      </c>
      <c r="M133" s="1">
        <v>0</v>
      </c>
      <c r="N133" s="1">
        <v>0.01</v>
      </c>
      <c r="O133" s="2">
        <v>8.6417022999999996E-2</v>
      </c>
      <c r="P133">
        <v>3.0164419999999998E-3</v>
      </c>
      <c r="Q133" s="2">
        <v>4.123754409</v>
      </c>
      <c r="R133">
        <v>0.10459144300000001</v>
      </c>
      <c r="S133" s="2">
        <v>323.920614</v>
      </c>
    </row>
    <row r="134" spans="1:19" ht="15.6" x14ac:dyDescent="0.6">
      <c r="A134" s="2" t="s">
        <v>24</v>
      </c>
      <c r="B134" t="s">
        <v>21</v>
      </c>
      <c r="C134" t="s">
        <v>22</v>
      </c>
      <c r="D134" t="s">
        <v>25</v>
      </c>
      <c r="E134" t="s">
        <v>20</v>
      </c>
      <c r="F134" t="s">
        <v>20</v>
      </c>
      <c r="G134" t="s">
        <v>23</v>
      </c>
      <c r="H134" s="1">
        <v>0.16</v>
      </c>
      <c r="I134" s="1">
        <v>3.5000000000000003E-2</v>
      </c>
      <c r="J134" s="1">
        <v>0.30399999999999999</v>
      </c>
      <c r="K134" s="1">
        <v>0.49099999999999999</v>
      </c>
      <c r="L134" s="1">
        <v>0</v>
      </c>
      <c r="M134" s="1">
        <v>0</v>
      </c>
      <c r="N134" s="1">
        <v>0.01</v>
      </c>
      <c r="O134" s="2">
        <v>8.5509533999999998E-2</v>
      </c>
      <c r="P134">
        <v>6.6072020000000004E-3</v>
      </c>
      <c r="Q134" s="2">
        <v>4.2346192</v>
      </c>
      <c r="R134">
        <v>0.10222223800000001</v>
      </c>
      <c r="S134" s="2">
        <v>360.14480600000002</v>
      </c>
    </row>
    <row r="135" spans="1:19" ht="15.6" x14ac:dyDescent="0.6">
      <c r="A135" s="2" t="s">
        <v>24</v>
      </c>
      <c r="B135" t="s">
        <v>21</v>
      </c>
      <c r="C135" t="s">
        <v>22</v>
      </c>
      <c r="D135" t="s">
        <v>25</v>
      </c>
      <c r="E135" t="s">
        <v>20</v>
      </c>
      <c r="F135" t="s">
        <v>20</v>
      </c>
      <c r="G135" t="s">
        <v>23</v>
      </c>
      <c r="H135" s="1">
        <v>0.16</v>
      </c>
      <c r="I135" s="1">
        <v>3.5000000000000003E-2</v>
      </c>
      <c r="J135" s="1">
        <v>0.30399999999999999</v>
      </c>
      <c r="K135" s="1">
        <v>0.49099999999999999</v>
      </c>
      <c r="L135" s="1">
        <v>0</v>
      </c>
      <c r="M135" s="1">
        <v>0</v>
      </c>
      <c r="N135" s="1">
        <v>0.01</v>
      </c>
      <c r="O135" s="2">
        <v>0.12338326300000001</v>
      </c>
      <c r="P135">
        <v>1.13186E-2</v>
      </c>
      <c r="Q135" s="2">
        <v>2.9451760010000001</v>
      </c>
      <c r="R135">
        <v>7.6500832000000005E-2</v>
      </c>
      <c r="S135" s="2">
        <v>181.632395</v>
      </c>
    </row>
    <row r="136" spans="1:19" ht="15.6" x14ac:dyDescent="0.6">
      <c r="A136" s="2" t="s">
        <v>24</v>
      </c>
      <c r="B136" t="s">
        <v>21</v>
      </c>
      <c r="C136" t="s">
        <v>22</v>
      </c>
      <c r="D136" t="s">
        <v>25</v>
      </c>
      <c r="E136" t="s">
        <v>20</v>
      </c>
      <c r="F136" t="s">
        <v>20</v>
      </c>
      <c r="G136" t="s">
        <v>23</v>
      </c>
      <c r="H136" s="1">
        <v>0.16</v>
      </c>
      <c r="I136" s="1">
        <v>3.5000000000000003E-2</v>
      </c>
      <c r="J136" s="1">
        <v>0.30399999999999999</v>
      </c>
      <c r="K136" s="1">
        <v>0.49099999999999999</v>
      </c>
      <c r="L136" s="1">
        <v>0</v>
      </c>
      <c r="M136" s="1">
        <v>0</v>
      </c>
      <c r="N136" s="1">
        <v>0.01</v>
      </c>
      <c r="O136" s="2">
        <v>0.10113836700000001</v>
      </c>
      <c r="P136">
        <v>3.0653220000000001E-3</v>
      </c>
      <c r="Q136" s="2">
        <v>3.5933315050000001</v>
      </c>
      <c r="R136">
        <v>7.7792326999999994E-2</v>
      </c>
      <c r="S136" s="2">
        <v>251.795804</v>
      </c>
    </row>
    <row r="137" spans="1:19" ht="15.6" x14ac:dyDescent="0.6">
      <c r="A137" s="2" t="s">
        <v>24</v>
      </c>
      <c r="B137" t="s">
        <v>21</v>
      </c>
      <c r="C137" t="s">
        <v>22</v>
      </c>
      <c r="D137" t="s">
        <v>25</v>
      </c>
      <c r="E137" t="s">
        <v>20</v>
      </c>
      <c r="F137" t="s">
        <v>20</v>
      </c>
      <c r="G137" t="s">
        <v>23</v>
      </c>
      <c r="H137" s="1">
        <v>0.16</v>
      </c>
      <c r="I137" s="1">
        <v>3.5000000000000003E-2</v>
      </c>
      <c r="J137" s="1">
        <v>0.30399999999999999</v>
      </c>
      <c r="K137" s="1">
        <v>0.49099999999999999</v>
      </c>
      <c r="L137" s="1">
        <v>0</v>
      </c>
      <c r="M137" s="1">
        <v>0</v>
      </c>
      <c r="N137" s="1">
        <v>0.01</v>
      </c>
      <c r="O137" s="2">
        <v>0.18247209</v>
      </c>
      <c r="P137">
        <v>5.4670409999999997E-3</v>
      </c>
      <c r="Q137" s="2">
        <v>1.668182646</v>
      </c>
      <c r="R137">
        <v>2.2440386999999999E-2</v>
      </c>
      <c r="S137" s="2">
        <v>95.735737999999998</v>
      </c>
    </row>
    <row r="138" spans="1:19" ht="15.6" x14ac:dyDescent="0.6">
      <c r="A138" s="2" t="s">
        <v>24</v>
      </c>
      <c r="B138" t="s">
        <v>21</v>
      </c>
      <c r="C138" t="s">
        <v>22</v>
      </c>
      <c r="D138" t="s">
        <v>25</v>
      </c>
      <c r="E138" t="s">
        <v>20</v>
      </c>
      <c r="F138" t="s">
        <v>20</v>
      </c>
      <c r="G138" t="s">
        <v>23</v>
      </c>
      <c r="H138" s="1">
        <v>0.16</v>
      </c>
      <c r="I138" s="1">
        <v>3.5000000000000003E-2</v>
      </c>
      <c r="J138" s="1">
        <v>0.30399999999999999</v>
      </c>
      <c r="K138" s="1">
        <v>0.49099999999999999</v>
      </c>
      <c r="L138" s="1">
        <v>0</v>
      </c>
      <c r="M138" s="1">
        <v>0</v>
      </c>
      <c r="N138" s="1">
        <v>0.01</v>
      </c>
      <c r="O138" s="2">
        <v>9.0066553999999993E-2</v>
      </c>
      <c r="P138">
        <v>1.2752319999999999E-2</v>
      </c>
      <c r="Q138" s="2">
        <v>3.8920987330000001</v>
      </c>
      <c r="R138">
        <v>5.9411527999999998E-2</v>
      </c>
      <c r="S138" s="2">
        <v>295.40393499999999</v>
      </c>
    </row>
    <row r="139" spans="1:19" ht="15.6" x14ac:dyDescent="0.6">
      <c r="A139" s="2" t="s">
        <v>24</v>
      </c>
      <c r="B139" t="s">
        <v>21</v>
      </c>
      <c r="C139" t="s">
        <v>22</v>
      </c>
      <c r="D139" t="s">
        <v>25</v>
      </c>
      <c r="E139" t="s">
        <v>20</v>
      </c>
      <c r="F139" t="s">
        <v>20</v>
      </c>
      <c r="G139" t="s">
        <v>23</v>
      </c>
      <c r="H139" s="1">
        <v>0.16</v>
      </c>
      <c r="I139" s="1">
        <v>3.5000000000000003E-2</v>
      </c>
      <c r="J139" s="1">
        <v>0.30399999999999999</v>
      </c>
      <c r="K139" s="1">
        <v>0.49099999999999999</v>
      </c>
      <c r="L139" s="1">
        <v>0</v>
      </c>
      <c r="M139" s="1">
        <v>0</v>
      </c>
      <c r="N139" s="1">
        <v>0.01</v>
      </c>
      <c r="O139" s="2">
        <v>0.10570172899999999</v>
      </c>
      <c r="P139">
        <v>6.8211970000000002E-3</v>
      </c>
      <c r="Q139" s="2">
        <v>3.4089921950000002</v>
      </c>
      <c r="R139">
        <v>8.0500247999999996E-2</v>
      </c>
      <c r="S139" s="2">
        <v>218.71727899999999</v>
      </c>
    </row>
    <row r="140" spans="1:19" ht="15.6" x14ac:dyDescent="0.6">
      <c r="A140" s="2" t="s">
        <v>24</v>
      </c>
      <c r="B140" t="s">
        <v>21</v>
      </c>
      <c r="C140" t="s">
        <v>22</v>
      </c>
      <c r="D140" t="s">
        <v>25</v>
      </c>
      <c r="E140" t="s">
        <v>20</v>
      </c>
      <c r="F140" t="s">
        <v>20</v>
      </c>
      <c r="G140" t="s">
        <v>23</v>
      </c>
      <c r="H140" s="1">
        <v>0.16</v>
      </c>
      <c r="I140" s="1">
        <v>3.5000000000000003E-2</v>
      </c>
      <c r="J140" s="1">
        <v>0.30399999999999999</v>
      </c>
      <c r="K140" s="1">
        <v>0.49099999999999999</v>
      </c>
      <c r="L140" s="1">
        <v>0</v>
      </c>
      <c r="M140" s="1">
        <v>0</v>
      </c>
      <c r="N140" s="1">
        <v>0.01</v>
      </c>
      <c r="O140" s="2">
        <v>0.165306852</v>
      </c>
      <c r="P140">
        <v>5.8348599999999999E-3</v>
      </c>
      <c r="Q140" s="2">
        <v>1.865936574</v>
      </c>
      <c r="R140">
        <v>5.6707927999999998E-2</v>
      </c>
      <c r="S140" s="2">
        <v>111.11376799999999</v>
      </c>
    </row>
    <row r="141" spans="1:19" ht="15.6" x14ac:dyDescent="0.6">
      <c r="A141" s="2" t="s">
        <v>24</v>
      </c>
      <c r="B141" t="s">
        <v>21</v>
      </c>
      <c r="C141" t="s">
        <v>22</v>
      </c>
      <c r="D141" t="s">
        <v>25</v>
      </c>
      <c r="E141" t="s">
        <v>20</v>
      </c>
      <c r="F141" t="s">
        <v>20</v>
      </c>
      <c r="G141" t="s">
        <v>23</v>
      </c>
      <c r="H141" s="1">
        <v>0.16</v>
      </c>
      <c r="I141" s="1">
        <v>3.5000000000000003E-2</v>
      </c>
      <c r="J141" s="1">
        <v>0.30399999999999999</v>
      </c>
      <c r="K141" s="1">
        <v>0.49099999999999999</v>
      </c>
      <c r="L141" s="1">
        <v>0</v>
      </c>
      <c r="M141" s="1">
        <v>0</v>
      </c>
      <c r="N141" s="1">
        <v>0.01</v>
      </c>
      <c r="O141" s="2">
        <v>0.18470634999999999</v>
      </c>
      <c r="P141">
        <v>3.3245079999999999E-3</v>
      </c>
      <c r="Q141" s="2">
        <v>1.6181246840000001</v>
      </c>
      <c r="R141">
        <v>1.2682318999999999E-2</v>
      </c>
      <c r="S141" s="2">
        <v>94.129485000000003</v>
      </c>
    </row>
    <row r="142" spans="1:19" ht="15.6" x14ac:dyDescent="0.6">
      <c r="A142" s="2" t="s">
        <v>24</v>
      </c>
      <c r="B142" t="s">
        <v>21</v>
      </c>
      <c r="C142" t="s">
        <v>22</v>
      </c>
      <c r="D142" t="s">
        <v>25</v>
      </c>
      <c r="E142" t="s">
        <v>20</v>
      </c>
      <c r="F142" t="s">
        <v>20</v>
      </c>
      <c r="G142" t="s">
        <v>23</v>
      </c>
      <c r="H142" s="1">
        <v>0.16</v>
      </c>
      <c r="I142" s="1">
        <v>3.5000000000000003E-2</v>
      </c>
      <c r="J142" s="1">
        <v>0.30399999999999999</v>
      </c>
      <c r="K142" s="1">
        <v>0.49099999999999999</v>
      </c>
      <c r="L142" s="1">
        <v>0</v>
      </c>
      <c r="M142" s="1">
        <v>0</v>
      </c>
      <c r="N142" s="1">
        <v>0.01</v>
      </c>
      <c r="O142" s="2">
        <v>0.17220766100000001</v>
      </c>
      <c r="P142">
        <v>2.8059819999999998E-3</v>
      </c>
      <c r="Q142" s="2">
        <v>1.7741274010000001</v>
      </c>
      <c r="R142">
        <v>3.4040553000000001E-2</v>
      </c>
      <c r="S142" s="2">
        <v>106.59365099999999</v>
      </c>
    </row>
    <row r="143" spans="1:19" ht="15.6" x14ac:dyDescent="0.6">
      <c r="A143" s="2" t="s">
        <v>24</v>
      </c>
      <c r="B143" t="s">
        <v>21</v>
      </c>
      <c r="C143" t="s">
        <v>22</v>
      </c>
      <c r="D143" t="s">
        <v>25</v>
      </c>
      <c r="E143" t="s">
        <v>20</v>
      </c>
      <c r="F143" t="s">
        <v>20</v>
      </c>
      <c r="G143" t="s">
        <v>23</v>
      </c>
      <c r="H143" s="1">
        <v>0.18</v>
      </c>
      <c r="I143" s="1">
        <v>3.5000000000000003E-2</v>
      </c>
      <c r="J143" s="1">
        <v>0.23</v>
      </c>
      <c r="K143" s="1">
        <v>0.54500000000000004</v>
      </c>
      <c r="L143" s="1">
        <v>0</v>
      </c>
      <c r="M143" s="1">
        <v>0</v>
      </c>
      <c r="N143" s="1">
        <v>0.01</v>
      </c>
      <c r="O143" s="2">
        <v>0.148583347</v>
      </c>
      <c r="P143">
        <v>1.0016046000000001E-2</v>
      </c>
      <c r="Q143" s="2">
        <v>2.7871063189999998</v>
      </c>
      <c r="R143">
        <v>9.9033220000000005E-2</v>
      </c>
      <c r="S143" s="2">
        <v>143.49858699999999</v>
      </c>
    </row>
    <row r="144" spans="1:19" ht="15.6" x14ac:dyDescent="0.6">
      <c r="A144" s="2" t="s">
        <v>24</v>
      </c>
      <c r="B144" t="s">
        <v>21</v>
      </c>
      <c r="C144" t="s">
        <v>22</v>
      </c>
      <c r="D144" t="s">
        <v>25</v>
      </c>
      <c r="E144" t="s">
        <v>20</v>
      </c>
      <c r="F144" t="s">
        <v>20</v>
      </c>
      <c r="G144" t="s">
        <v>23</v>
      </c>
      <c r="H144" s="1">
        <v>0.18</v>
      </c>
      <c r="I144" s="1">
        <v>3.5000000000000003E-2</v>
      </c>
      <c r="J144" s="1">
        <v>0.23</v>
      </c>
      <c r="K144" s="1">
        <v>0.54500000000000004</v>
      </c>
      <c r="L144" s="1">
        <v>0</v>
      </c>
      <c r="M144" s="1">
        <v>0</v>
      </c>
      <c r="N144" s="1">
        <v>0.01</v>
      </c>
      <c r="O144" s="2">
        <v>0.108549412</v>
      </c>
      <c r="P144">
        <v>1.327848E-3</v>
      </c>
      <c r="Q144" s="2">
        <v>4.1883269590000003</v>
      </c>
      <c r="R144">
        <v>8.7527580999999993E-2</v>
      </c>
      <c r="S144" s="2">
        <v>259.60072400000001</v>
      </c>
    </row>
    <row r="145" spans="1:19" ht="15.6" x14ac:dyDescent="0.6">
      <c r="A145" s="2" t="s">
        <v>24</v>
      </c>
      <c r="B145" t="s">
        <v>21</v>
      </c>
      <c r="C145" t="s">
        <v>22</v>
      </c>
      <c r="D145" t="s">
        <v>25</v>
      </c>
      <c r="E145" t="s">
        <v>20</v>
      </c>
      <c r="F145" t="s">
        <v>20</v>
      </c>
      <c r="G145" t="s">
        <v>23</v>
      </c>
      <c r="H145" s="1">
        <v>0.18</v>
      </c>
      <c r="I145" s="1">
        <v>3.5000000000000003E-2</v>
      </c>
      <c r="J145" s="1">
        <v>0.23</v>
      </c>
      <c r="K145" s="1">
        <v>0.54500000000000004</v>
      </c>
      <c r="L145" s="1">
        <v>0</v>
      </c>
      <c r="M145" s="1">
        <v>0</v>
      </c>
      <c r="N145" s="1">
        <v>0.01</v>
      </c>
      <c r="O145" s="2">
        <v>8.2217757000000002E-2</v>
      </c>
      <c r="P145">
        <v>1.2105761E-2</v>
      </c>
      <c r="Q145" s="2">
        <v>4.7461777139999999</v>
      </c>
      <c r="R145">
        <v>0.171988526</v>
      </c>
      <c r="S145" s="2">
        <v>395.48379199999999</v>
      </c>
    </row>
    <row r="146" spans="1:19" ht="15.6" x14ac:dyDescent="0.6">
      <c r="A146" s="2" t="s">
        <v>24</v>
      </c>
      <c r="B146" t="s">
        <v>21</v>
      </c>
      <c r="C146" t="s">
        <v>22</v>
      </c>
      <c r="D146" t="s">
        <v>25</v>
      </c>
      <c r="E146" t="s">
        <v>20</v>
      </c>
      <c r="F146" t="s">
        <v>20</v>
      </c>
      <c r="G146" t="s">
        <v>23</v>
      </c>
      <c r="H146" s="1">
        <v>0.18</v>
      </c>
      <c r="I146" s="1">
        <v>3.5000000000000003E-2</v>
      </c>
      <c r="J146" s="1">
        <v>0.23</v>
      </c>
      <c r="K146" s="1">
        <v>0.54500000000000004</v>
      </c>
      <c r="L146" s="1">
        <v>0</v>
      </c>
      <c r="M146" s="1">
        <v>0</v>
      </c>
      <c r="N146" s="1">
        <v>0.01</v>
      </c>
      <c r="O146" s="2">
        <v>9.0557126000000002E-2</v>
      </c>
      <c r="P146">
        <v>1.7539140000000001E-3</v>
      </c>
      <c r="Q146" s="2">
        <v>4.4614418960000002</v>
      </c>
      <c r="R146">
        <v>0.136489527</v>
      </c>
      <c r="S146" s="2">
        <v>311.74492700000002</v>
      </c>
    </row>
    <row r="147" spans="1:19" ht="15.6" x14ac:dyDescent="0.6">
      <c r="A147" s="2" t="s">
        <v>24</v>
      </c>
      <c r="B147" t="s">
        <v>21</v>
      </c>
      <c r="C147" t="s">
        <v>22</v>
      </c>
      <c r="D147" t="s">
        <v>25</v>
      </c>
      <c r="E147" t="s">
        <v>20</v>
      </c>
      <c r="F147" t="s">
        <v>20</v>
      </c>
      <c r="G147" t="s">
        <v>23</v>
      </c>
      <c r="H147" s="1">
        <v>0.18</v>
      </c>
      <c r="I147" s="1">
        <v>3.5000000000000003E-2</v>
      </c>
      <c r="J147" s="1">
        <v>0.23</v>
      </c>
      <c r="K147" s="1">
        <v>0.54500000000000004</v>
      </c>
      <c r="L147" s="1">
        <v>0</v>
      </c>
      <c r="M147" s="1">
        <v>0</v>
      </c>
      <c r="N147" s="1">
        <v>0.01</v>
      </c>
      <c r="O147" s="2">
        <v>0.147459171</v>
      </c>
      <c r="P147">
        <v>1.8221224000000001E-2</v>
      </c>
      <c r="Q147" s="2">
        <v>2.728744013</v>
      </c>
      <c r="R147">
        <v>0.17536881200000001</v>
      </c>
      <c r="S147" s="2">
        <v>152.647974</v>
      </c>
    </row>
    <row r="148" spans="1:19" ht="15.6" x14ac:dyDescent="0.6">
      <c r="A148" s="2" t="s">
        <v>24</v>
      </c>
      <c r="B148" t="s">
        <v>21</v>
      </c>
      <c r="C148" t="s">
        <v>22</v>
      </c>
      <c r="D148" t="s">
        <v>25</v>
      </c>
      <c r="E148" t="s">
        <v>20</v>
      </c>
      <c r="F148" t="s">
        <v>20</v>
      </c>
      <c r="G148" t="s">
        <v>23</v>
      </c>
      <c r="H148" s="1">
        <v>0.18</v>
      </c>
      <c r="I148" s="1">
        <v>3.5000000000000003E-2</v>
      </c>
      <c r="J148" s="1">
        <v>0.23</v>
      </c>
      <c r="K148" s="1">
        <v>0.54500000000000004</v>
      </c>
      <c r="L148" s="1">
        <v>0</v>
      </c>
      <c r="M148" s="1">
        <v>0</v>
      </c>
      <c r="N148" s="1">
        <v>0.01</v>
      </c>
      <c r="O148" s="2">
        <v>7.3984950999999993E-2</v>
      </c>
      <c r="P148">
        <v>6.6391059999999997E-3</v>
      </c>
      <c r="Q148" s="2">
        <v>4.6557760349999997</v>
      </c>
      <c r="R148">
        <v>9.9925782000000005E-2</v>
      </c>
      <c r="S148" s="2">
        <v>340.35615300000001</v>
      </c>
    </row>
    <row r="149" spans="1:19" ht="15.6" x14ac:dyDescent="0.6">
      <c r="A149" s="2" t="s">
        <v>24</v>
      </c>
      <c r="B149" t="s">
        <v>21</v>
      </c>
      <c r="C149" t="s">
        <v>22</v>
      </c>
      <c r="D149" t="s">
        <v>25</v>
      </c>
      <c r="E149" t="s">
        <v>20</v>
      </c>
      <c r="F149" t="s">
        <v>20</v>
      </c>
      <c r="G149" t="s">
        <v>23</v>
      </c>
      <c r="H149" s="1">
        <v>0.18</v>
      </c>
      <c r="I149" s="1">
        <v>3.5000000000000003E-2</v>
      </c>
      <c r="J149" s="1">
        <v>0.23</v>
      </c>
      <c r="K149" s="1">
        <v>0.54500000000000004</v>
      </c>
      <c r="L149" s="1">
        <v>0</v>
      </c>
      <c r="M149" s="1">
        <v>0</v>
      </c>
      <c r="N149" s="1">
        <v>0.01</v>
      </c>
      <c r="O149" s="2">
        <v>7.3553296000000004E-2</v>
      </c>
      <c r="P149">
        <v>6.5987770000000001E-3</v>
      </c>
      <c r="Q149" s="2">
        <v>4.8665283480000001</v>
      </c>
      <c r="R149">
        <v>6.2559028000000003E-2</v>
      </c>
      <c r="S149" s="2">
        <v>439.42911199999998</v>
      </c>
    </row>
    <row r="150" spans="1:19" ht="15.6" x14ac:dyDescent="0.6">
      <c r="A150" s="2" t="s">
        <v>24</v>
      </c>
      <c r="B150" t="s">
        <v>21</v>
      </c>
      <c r="C150" t="s">
        <v>22</v>
      </c>
      <c r="D150" t="s">
        <v>25</v>
      </c>
      <c r="E150" t="s">
        <v>20</v>
      </c>
      <c r="F150" t="s">
        <v>20</v>
      </c>
      <c r="G150" t="s">
        <v>23</v>
      </c>
      <c r="H150" s="1">
        <v>0.18</v>
      </c>
      <c r="I150" s="1">
        <v>3.5000000000000003E-2</v>
      </c>
      <c r="J150" s="1">
        <v>0.23</v>
      </c>
      <c r="K150" s="1">
        <v>0.54500000000000004</v>
      </c>
      <c r="L150" s="1">
        <v>0</v>
      </c>
      <c r="M150" s="1">
        <v>0</v>
      </c>
      <c r="N150" s="1">
        <v>0.01</v>
      </c>
      <c r="O150" s="2">
        <v>9.9479859000000004E-2</v>
      </c>
      <c r="P150">
        <v>1.822057E-3</v>
      </c>
      <c r="Q150" s="2">
        <v>3.9679735909999998</v>
      </c>
      <c r="R150">
        <v>0.26654766099999999</v>
      </c>
      <c r="S150" s="2">
        <v>276.81383</v>
      </c>
    </row>
    <row r="151" spans="1:19" ht="15.6" x14ac:dyDescent="0.6">
      <c r="A151" s="2" t="s">
        <v>24</v>
      </c>
      <c r="B151" t="s">
        <v>21</v>
      </c>
      <c r="C151" t="s">
        <v>22</v>
      </c>
      <c r="D151" t="s">
        <v>25</v>
      </c>
      <c r="E151" t="s">
        <v>20</v>
      </c>
      <c r="F151" t="s">
        <v>20</v>
      </c>
      <c r="G151" t="s">
        <v>23</v>
      </c>
      <c r="H151" s="1">
        <v>0.18</v>
      </c>
      <c r="I151" s="1">
        <v>3.5000000000000003E-2</v>
      </c>
      <c r="J151" s="1">
        <v>0.23</v>
      </c>
      <c r="K151" s="1">
        <v>0.54500000000000004</v>
      </c>
      <c r="L151" s="1">
        <v>0</v>
      </c>
      <c r="M151" s="1">
        <v>0</v>
      </c>
      <c r="N151" s="1">
        <v>0.01</v>
      </c>
      <c r="O151" s="2">
        <v>8.9631110999999999E-2</v>
      </c>
      <c r="P151">
        <v>9.1864289999999994E-3</v>
      </c>
      <c r="Q151" s="2">
        <v>4.7443176579999999</v>
      </c>
      <c r="R151">
        <v>0.111532142</v>
      </c>
      <c r="S151" s="2">
        <v>415.54922499999998</v>
      </c>
    </row>
    <row r="152" spans="1:19" ht="15.6" x14ac:dyDescent="0.6">
      <c r="A152" s="2" t="s">
        <v>24</v>
      </c>
      <c r="B152" t="s">
        <v>21</v>
      </c>
      <c r="C152" t="s">
        <v>22</v>
      </c>
      <c r="D152" t="s">
        <v>25</v>
      </c>
      <c r="E152" t="s">
        <v>20</v>
      </c>
      <c r="F152" t="s">
        <v>20</v>
      </c>
      <c r="G152" t="s">
        <v>23</v>
      </c>
      <c r="H152" s="1">
        <v>0.18</v>
      </c>
      <c r="I152" s="1">
        <v>3.5000000000000003E-2</v>
      </c>
      <c r="J152" s="1">
        <v>0.23</v>
      </c>
      <c r="K152" s="1">
        <v>0.54500000000000004</v>
      </c>
      <c r="L152" s="1">
        <v>0</v>
      </c>
      <c r="M152" s="1">
        <v>0</v>
      </c>
      <c r="N152" s="1">
        <v>0.01</v>
      </c>
      <c r="O152" s="2">
        <v>9.7061836999999998E-2</v>
      </c>
      <c r="P152">
        <v>1.1045489E-2</v>
      </c>
      <c r="Q152" s="2">
        <v>3.9219142539999998</v>
      </c>
      <c r="R152">
        <v>0.13399260499999999</v>
      </c>
      <c r="S152" s="2">
        <v>222.59363300000001</v>
      </c>
    </row>
    <row r="153" spans="1:19" ht="15.6" x14ac:dyDescent="0.6">
      <c r="A153" s="2" t="s">
        <v>24</v>
      </c>
      <c r="B153" t="s">
        <v>21</v>
      </c>
      <c r="C153" t="s">
        <v>22</v>
      </c>
      <c r="D153" t="s">
        <v>25</v>
      </c>
      <c r="E153" t="s">
        <v>20</v>
      </c>
      <c r="F153" t="s">
        <v>20</v>
      </c>
      <c r="G153" t="s">
        <v>23</v>
      </c>
      <c r="H153" s="1">
        <v>0.18</v>
      </c>
      <c r="I153" s="1">
        <v>3.5000000000000003E-2</v>
      </c>
      <c r="J153" s="1">
        <v>0.23</v>
      </c>
      <c r="K153" s="1">
        <v>0.54500000000000004</v>
      </c>
      <c r="L153" s="1">
        <v>0</v>
      </c>
      <c r="M153" s="1">
        <v>0</v>
      </c>
      <c r="N153" s="1">
        <v>0.01</v>
      </c>
      <c r="O153" s="2">
        <v>0.212899792</v>
      </c>
      <c r="P153">
        <v>2.2019819999999999E-3</v>
      </c>
      <c r="Q153" s="2">
        <v>1.523438259</v>
      </c>
      <c r="R153">
        <v>5.3201691000000002E-2</v>
      </c>
      <c r="S153" s="2">
        <v>83.424606999999995</v>
      </c>
    </row>
    <row r="154" spans="1:19" ht="15.6" x14ac:dyDescent="0.6">
      <c r="A154" s="2" t="s">
        <v>24</v>
      </c>
      <c r="B154" t="s">
        <v>21</v>
      </c>
      <c r="C154" t="s">
        <v>22</v>
      </c>
      <c r="D154" t="s">
        <v>25</v>
      </c>
      <c r="E154" t="s">
        <v>20</v>
      </c>
      <c r="F154" t="s">
        <v>20</v>
      </c>
      <c r="G154" t="s">
        <v>23</v>
      </c>
      <c r="H154" s="1">
        <v>0.18</v>
      </c>
      <c r="I154" s="1">
        <v>3.5000000000000003E-2</v>
      </c>
      <c r="J154" s="1">
        <v>0.23</v>
      </c>
      <c r="K154" s="1">
        <v>0.54500000000000004</v>
      </c>
      <c r="L154" s="1">
        <v>0</v>
      </c>
      <c r="M154" s="1">
        <v>0</v>
      </c>
      <c r="N154" s="1">
        <v>0.01</v>
      </c>
      <c r="O154" s="2">
        <v>0.11481044999999999</v>
      </c>
      <c r="P154">
        <v>3.0623239999999999E-3</v>
      </c>
      <c r="Q154" s="2">
        <v>3.3145254839999998</v>
      </c>
      <c r="R154">
        <v>4.0992934000000002E-2</v>
      </c>
      <c r="S154" s="2">
        <v>174.250146</v>
      </c>
    </row>
    <row r="155" spans="1:19" ht="15.6" x14ac:dyDescent="0.6">
      <c r="A155" s="2" t="s">
        <v>24</v>
      </c>
      <c r="B155" t="s">
        <v>21</v>
      </c>
      <c r="C155" t="s">
        <v>22</v>
      </c>
      <c r="D155" t="s">
        <v>25</v>
      </c>
      <c r="E155" t="s">
        <v>20</v>
      </c>
      <c r="F155" t="s">
        <v>20</v>
      </c>
      <c r="G155" t="s">
        <v>23</v>
      </c>
      <c r="H155" s="1">
        <v>0.18</v>
      </c>
      <c r="I155" s="1">
        <v>3.5000000000000003E-2</v>
      </c>
      <c r="J155" s="1">
        <v>0.23</v>
      </c>
      <c r="K155" s="1">
        <v>0.54500000000000004</v>
      </c>
      <c r="L155" s="1">
        <v>0</v>
      </c>
      <c r="M155" s="1">
        <v>0</v>
      </c>
      <c r="N155" s="1">
        <v>0.01</v>
      </c>
      <c r="O155" s="2">
        <v>0.17440446000000001</v>
      </c>
      <c r="P155">
        <v>6.2155200000000004E-3</v>
      </c>
      <c r="Q155" s="2">
        <v>2.11761679</v>
      </c>
      <c r="R155">
        <v>5.8204579999999999E-2</v>
      </c>
      <c r="S155" s="2">
        <v>109.13636700000001</v>
      </c>
    </row>
    <row r="156" spans="1:19" ht="15.6" x14ac:dyDescent="0.6">
      <c r="A156" s="2" t="s">
        <v>24</v>
      </c>
      <c r="B156" t="s">
        <v>21</v>
      </c>
      <c r="C156" t="s">
        <v>22</v>
      </c>
      <c r="D156" t="s">
        <v>25</v>
      </c>
      <c r="E156" t="s">
        <v>20</v>
      </c>
      <c r="F156" t="s">
        <v>20</v>
      </c>
      <c r="G156" t="s">
        <v>23</v>
      </c>
      <c r="H156" s="1">
        <v>0.18</v>
      </c>
      <c r="I156" s="1">
        <v>3.5000000000000003E-2</v>
      </c>
      <c r="J156" s="1">
        <v>0.23</v>
      </c>
      <c r="K156" s="1">
        <v>0.54500000000000004</v>
      </c>
      <c r="L156" s="1">
        <v>0</v>
      </c>
      <c r="M156" s="1">
        <v>0</v>
      </c>
      <c r="N156" s="1">
        <v>0.01</v>
      </c>
      <c r="O156" s="2">
        <v>8.6767629999999998E-2</v>
      </c>
      <c r="P156">
        <v>1.497679E-2</v>
      </c>
      <c r="Q156" s="2">
        <v>4.5941020799999999</v>
      </c>
      <c r="R156">
        <v>0.1696193</v>
      </c>
      <c r="S156" s="2">
        <v>365.46076399999998</v>
      </c>
    </row>
    <row r="157" spans="1:19" ht="15.6" x14ac:dyDescent="0.6">
      <c r="A157" s="2" t="s">
        <v>24</v>
      </c>
      <c r="B157" t="s">
        <v>21</v>
      </c>
      <c r="C157" t="s">
        <v>22</v>
      </c>
      <c r="D157" t="s">
        <v>25</v>
      </c>
      <c r="E157" t="s">
        <v>20</v>
      </c>
      <c r="F157" t="s">
        <v>20</v>
      </c>
      <c r="G157" t="s">
        <v>23</v>
      </c>
      <c r="H157" s="1">
        <v>0.18</v>
      </c>
      <c r="I157" s="1">
        <v>3.5000000000000003E-2</v>
      </c>
      <c r="J157" s="1">
        <v>0.23</v>
      </c>
      <c r="K157" s="1">
        <v>0.54500000000000004</v>
      </c>
      <c r="L157" s="1">
        <v>0</v>
      </c>
      <c r="M157" s="1">
        <v>0</v>
      </c>
      <c r="N157" s="1">
        <v>0.01</v>
      </c>
      <c r="O157" s="2">
        <v>0.11235514000000001</v>
      </c>
      <c r="P157">
        <v>1.6002600000000001E-3</v>
      </c>
      <c r="Q157" s="2">
        <v>3.6631728699999999</v>
      </c>
      <c r="R157">
        <v>0.14336013</v>
      </c>
      <c r="S157" s="2">
        <v>214.59232600000001</v>
      </c>
    </row>
    <row r="158" spans="1:19" ht="15.6" x14ac:dyDescent="0.6">
      <c r="A158" s="2" t="s">
        <v>24</v>
      </c>
      <c r="B158" t="s">
        <v>21</v>
      </c>
      <c r="C158" t="s">
        <v>22</v>
      </c>
      <c r="D158" t="s">
        <v>25</v>
      </c>
      <c r="E158" t="s">
        <v>20</v>
      </c>
      <c r="F158" t="s">
        <v>20</v>
      </c>
      <c r="G158" t="s">
        <v>23</v>
      </c>
      <c r="H158" s="1">
        <v>0.18</v>
      </c>
      <c r="I158" s="1">
        <v>3.5000000000000003E-2</v>
      </c>
      <c r="J158" s="1">
        <v>0.23</v>
      </c>
      <c r="K158" s="1">
        <v>0.54500000000000004</v>
      </c>
      <c r="L158" s="1">
        <v>0</v>
      </c>
      <c r="M158" s="1">
        <v>0</v>
      </c>
      <c r="N158" s="1">
        <v>0.01</v>
      </c>
      <c r="O158" s="2">
        <v>0.12328622</v>
      </c>
      <c r="P158">
        <v>2.081699E-2</v>
      </c>
      <c r="Q158" s="2">
        <v>3.2397078800000001</v>
      </c>
      <c r="R158">
        <v>0.32965305</v>
      </c>
      <c r="S158" s="2">
        <v>178.33465100000001</v>
      </c>
    </row>
    <row r="159" spans="1:19" ht="15.6" x14ac:dyDescent="0.6">
      <c r="A159" s="2" t="s">
        <v>24</v>
      </c>
      <c r="B159" t="s">
        <v>21</v>
      </c>
      <c r="C159" t="s">
        <v>22</v>
      </c>
      <c r="D159" t="s">
        <v>25</v>
      </c>
      <c r="E159" t="s">
        <v>20</v>
      </c>
      <c r="F159" t="s">
        <v>20</v>
      </c>
      <c r="G159" t="s">
        <v>23</v>
      </c>
      <c r="H159" s="1">
        <v>0.18</v>
      </c>
      <c r="I159" s="1">
        <v>3.5000000000000003E-2</v>
      </c>
      <c r="J159" s="1">
        <v>0.23</v>
      </c>
      <c r="K159" s="1">
        <v>0.54500000000000004</v>
      </c>
      <c r="L159" s="1">
        <v>0</v>
      </c>
      <c r="M159" s="1">
        <v>0</v>
      </c>
      <c r="N159" s="1">
        <v>0.01</v>
      </c>
      <c r="O159" s="2">
        <v>0.11675668</v>
      </c>
      <c r="P159">
        <v>1.313286E-2</v>
      </c>
      <c r="Q159" s="2">
        <v>3.3096476199999998</v>
      </c>
      <c r="R159">
        <v>0.12098323</v>
      </c>
      <c r="S159" s="2">
        <v>178.344594</v>
      </c>
    </row>
    <row r="160" spans="1:19" ht="15.6" x14ac:dyDescent="0.6">
      <c r="A160" s="2" t="s">
        <v>24</v>
      </c>
      <c r="B160" t="s">
        <v>21</v>
      </c>
      <c r="C160" t="s">
        <v>22</v>
      </c>
      <c r="D160" t="s">
        <v>25</v>
      </c>
      <c r="E160" t="s">
        <v>20</v>
      </c>
      <c r="F160" t="s">
        <v>20</v>
      </c>
      <c r="G160" t="s">
        <v>23</v>
      </c>
      <c r="H160" s="1">
        <v>0.18</v>
      </c>
      <c r="I160" s="1">
        <v>3.5000000000000003E-2</v>
      </c>
      <c r="J160" s="1">
        <v>0.23</v>
      </c>
      <c r="K160" s="1">
        <v>0.54500000000000004</v>
      </c>
      <c r="L160" s="1">
        <v>0</v>
      </c>
      <c r="M160" s="1">
        <v>0</v>
      </c>
      <c r="N160" s="1">
        <v>0.01</v>
      </c>
      <c r="O160" s="2">
        <v>0.12951814</v>
      </c>
      <c r="P160">
        <v>4.24801E-3</v>
      </c>
      <c r="Q160" s="2">
        <v>3.1598912800000001</v>
      </c>
      <c r="R160">
        <v>8.7455039999999998E-2</v>
      </c>
      <c r="S160" s="2">
        <v>169.91919799999999</v>
      </c>
    </row>
    <row r="161" spans="1:19" ht="15.6" x14ac:dyDescent="0.6">
      <c r="A161" s="2" t="s">
        <v>24</v>
      </c>
      <c r="B161" t="s">
        <v>21</v>
      </c>
      <c r="C161" t="s">
        <v>22</v>
      </c>
      <c r="D161" t="s">
        <v>25</v>
      </c>
      <c r="E161" t="s">
        <v>20</v>
      </c>
      <c r="F161" t="s">
        <v>20</v>
      </c>
      <c r="G161" t="s">
        <v>23</v>
      </c>
      <c r="H161" s="1">
        <v>0.18</v>
      </c>
      <c r="I161" s="1">
        <v>3.5000000000000003E-2</v>
      </c>
      <c r="J161" s="1">
        <v>0.23</v>
      </c>
      <c r="K161" s="1">
        <v>0.54500000000000004</v>
      </c>
      <c r="L161" s="1">
        <v>0</v>
      </c>
      <c r="M161" s="1">
        <v>0</v>
      </c>
      <c r="N161" s="1">
        <v>0.01</v>
      </c>
      <c r="O161" s="2">
        <v>9.2800460000000001E-2</v>
      </c>
      <c r="P161">
        <v>8.4196800000000006E-3</v>
      </c>
      <c r="Q161" s="2">
        <v>4.5566400399999996</v>
      </c>
      <c r="R161">
        <v>5.0371800000000001E-2</v>
      </c>
      <c r="S161" s="2">
        <v>335.70757200000003</v>
      </c>
    </row>
    <row r="162" spans="1:19" ht="15.6" x14ac:dyDescent="0.6">
      <c r="A162" s="2" t="s">
        <v>24</v>
      </c>
      <c r="B162" t="s">
        <v>21</v>
      </c>
      <c r="C162" t="s">
        <v>22</v>
      </c>
      <c r="D162" t="s">
        <v>25</v>
      </c>
      <c r="E162" t="s">
        <v>20</v>
      </c>
      <c r="F162" t="s">
        <v>20</v>
      </c>
      <c r="G162" t="s">
        <v>23</v>
      </c>
      <c r="H162" s="1">
        <v>0.18</v>
      </c>
      <c r="I162" s="1">
        <v>3.5000000000000003E-2</v>
      </c>
      <c r="J162" s="1">
        <v>0.23</v>
      </c>
      <c r="K162" s="1">
        <v>0.54500000000000004</v>
      </c>
      <c r="L162" s="1">
        <v>0</v>
      </c>
      <c r="M162" s="1">
        <v>0</v>
      </c>
      <c r="N162" s="1">
        <v>0.01</v>
      </c>
      <c r="O162" s="2">
        <v>0.21386954</v>
      </c>
      <c r="P162">
        <v>1.10497E-3</v>
      </c>
      <c r="Q162" s="2">
        <v>1.50703582</v>
      </c>
      <c r="R162">
        <v>5.4963060000000001E-2</v>
      </c>
      <c r="S162" s="2">
        <v>82.480339999999998</v>
      </c>
    </row>
    <row r="163" spans="1:19" ht="15.6" x14ac:dyDescent="0.6">
      <c r="A163" s="2" t="s">
        <v>24</v>
      </c>
      <c r="B163" t="s">
        <v>21</v>
      </c>
      <c r="C163" t="s">
        <v>22</v>
      </c>
      <c r="D163" t="s">
        <v>25</v>
      </c>
      <c r="E163" t="s">
        <v>20</v>
      </c>
      <c r="F163" t="s">
        <v>20</v>
      </c>
      <c r="G163" t="s">
        <v>23</v>
      </c>
      <c r="H163" s="1">
        <v>0.18</v>
      </c>
      <c r="I163" s="1">
        <v>3.5000000000000003E-2</v>
      </c>
      <c r="J163" s="1">
        <v>0.23</v>
      </c>
      <c r="K163" s="1">
        <v>0.54500000000000004</v>
      </c>
      <c r="L163" s="1">
        <v>0</v>
      </c>
      <c r="M163" s="1">
        <v>0</v>
      </c>
      <c r="N163" s="1">
        <v>0.01</v>
      </c>
      <c r="O163" s="2">
        <v>9.6684500000000007E-2</v>
      </c>
      <c r="P163">
        <v>3.1750300000000001E-3</v>
      </c>
      <c r="Q163" s="2">
        <v>4.5057492999999997</v>
      </c>
      <c r="R163">
        <v>0.17179398000000001</v>
      </c>
      <c r="S163" s="2">
        <v>343.63739600000002</v>
      </c>
    </row>
    <row r="164" spans="1:19" ht="15.6" x14ac:dyDescent="0.6">
      <c r="A164" s="2" t="s">
        <v>24</v>
      </c>
      <c r="B164" t="s">
        <v>21</v>
      </c>
      <c r="C164" t="s">
        <v>22</v>
      </c>
      <c r="D164" t="s">
        <v>25</v>
      </c>
      <c r="E164" t="s">
        <v>20</v>
      </c>
      <c r="F164" t="s">
        <v>20</v>
      </c>
      <c r="G164" t="s">
        <v>23</v>
      </c>
      <c r="H164" s="1">
        <v>0.18</v>
      </c>
      <c r="I164" s="1">
        <v>3.5000000000000003E-2</v>
      </c>
      <c r="J164" s="1">
        <v>0.23</v>
      </c>
      <c r="K164" s="1">
        <v>0.54500000000000004</v>
      </c>
      <c r="L164" s="1">
        <v>0</v>
      </c>
      <c r="M164" s="1">
        <v>0</v>
      </c>
      <c r="N164" s="1">
        <v>0.01</v>
      </c>
      <c r="O164" s="2">
        <v>0.22092844</v>
      </c>
      <c r="P164">
        <v>3.5532099999999998E-3</v>
      </c>
      <c r="Q164" s="2">
        <v>1.4481768699999999</v>
      </c>
      <c r="R164">
        <v>1.8168199999999999E-2</v>
      </c>
      <c r="S164" s="2">
        <v>80.728604000000004</v>
      </c>
    </row>
    <row r="165" spans="1:19" ht="15.6" x14ac:dyDescent="0.6">
      <c r="A165" s="2" t="s">
        <v>24</v>
      </c>
      <c r="B165" t="s">
        <v>21</v>
      </c>
      <c r="C165" t="s">
        <v>22</v>
      </c>
      <c r="D165" t="s">
        <v>25</v>
      </c>
      <c r="E165" t="s">
        <v>20</v>
      </c>
      <c r="F165" t="s">
        <v>20</v>
      </c>
      <c r="G165" t="s">
        <v>23</v>
      </c>
      <c r="H165" s="1">
        <v>0.18</v>
      </c>
      <c r="I165" s="1">
        <v>3.5000000000000003E-2</v>
      </c>
      <c r="J165" s="1">
        <v>0.23</v>
      </c>
      <c r="K165" s="1">
        <v>0.54500000000000004</v>
      </c>
      <c r="L165" s="1">
        <v>0</v>
      </c>
      <c r="M165" s="1">
        <v>0</v>
      </c>
      <c r="N165" s="1">
        <v>0.01</v>
      </c>
      <c r="O165" s="2">
        <v>0.22000079</v>
      </c>
      <c r="P165">
        <v>3.6705900000000001E-3</v>
      </c>
      <c r="Q165" s="2">
        <v>1.4461908999999999</v>
      </c>
      <c r="R165">
        <v>7.2323399999999996E-2</v>
      </c>
      <c r="S165" s="2">
        <v>81.071492000000006</v>
      </c>
    </row>
    <row r="166" spans="1:19" ht="15.6" x14ac:dyDescent="0.6">
      <c r="A166" s="2" t="s">
        <v>24</v>
      </c>
      <c r="B166" t="s">
        <v>21</v>
      </c>
      <c r="C166" t="s">
        <v>22</v>
      </c>
      <c r="D166" t="s">
        <v>25</v>
      </c>
      <c r="E166" t="s">
        <v>20</v>
      </c>
      <c r="F166" t="s">
        <v>20</v>
      </c>
      <c r="G166" t="s">
        <v>23</v>
      </c>
      <c r="H166" s="1">
        <v>0.18</v>
      </c>
      <c r="I166" s="1">
        <v>3.5000000000000003E-2</v>
      </c>
      <c r="J166" s="1">
        <v>0.23</v>
      </c>
      <c r="K166" s="1">
        <v>0.54500000000000004</v>
      </c>
      <c r="L166" s="1">
        <v>0</v>
      </c>
      <c r="M166" s="1">
        <v>0</v>
      </c>
      <c r="N166" s="1">
        <v>0.01</v>
      </c>
      <c r="O166" s="2">
        <v>0.22470371</v>
      </c>
      <c r="P166">
        <v>9.4572500000000004E-3</v>
      </c>
      <c r="Q166" s="2">
        <v>1.35437557</v>
      </c>
      <c r="R166">
        <v>3.7430030000000003E-2</v>
      </c>
      <c r="S166" s="2">
        <v>80.555853999999997</v>
      </c>
    </row>
    <row r="167" spans="1:19" ht="15.6" x14ac:dyDescent="0.6">
      <c r="A167" s="2" t="s">
        <v>24</v>
      </c>
      <c r="B167" t="s">
        <v>21</v>
      </c>
      <c r="C167" t="s">
        <v>22</v>
      </c>
      <c r="D167" t="s">
        <v>25</v>
      </c>
      <c r="E167" t="s">
        <v>20</v>
      </c>
      <c r="F167" t="s">
        <v>20</v>
      </c>
      <c r="G167" t="s">
        <v>23</v>
      </c>
      <c r="H167" s="1">
        <v>0.18</v>
      </c>
      <c r="I167" s="1">
        <v>3.5000000000000003E-2</v>
      </c>
      <c r="J167" s="1">
        <v>0.23</v>
      </c>
      <c r="K167" s="1">
        <v>0.54500000000000004</v>
      </c>
      <c r="L167" s="1">
        <v>0</v>
      </c>
      <c r="M167" s="1">
        <v>0</v>
      </c>
      <c r="N167" s="1">
        <v>0.01</v>
      </c>
      <c r="O167" s="2">
        <v>0.13021614000000001</v>
      </c>
      <c r="P167">
        <v>6.3838799999999998E-3</v>
      </c>
      <c r="Q167" s="2">
        <v>3.30416862</v>
      </c>
      <c r="R167">
        <v>9.852226E-2</v>
      </c>
      <c r="S167" s="2">
        <v>176.114743</v>
      </c>
    </row>
    <row r="168" spans="1:19" ht="15.6" x14ac:dyDescent="0.6">
      <c r="A168" s="2" t="s">
        <v>24</v>
      </c>
      <c r="B168" t="s">
        <v>21</v>
      </c>
      <c r="C168" t="s">
        <v>22</v>
      </c>
      <c r="D168" t="s">
        <v>25</v>
      </c>
      <c r="E168" t="s">
        <v>20</v>
      </c>
      <c r="F168" t="s">
        <v>20</v>
      </c>
      <c r="G168" t="s">
        <v>23</v>
      </c>
      <c r="H168" s="1">
        <v>0.18</v>
      </c>
      <c r="I168" s="1">
        <v>3.5000000000000003E-2</v>
      </c>
      <c r="J168" s="1">
        <v>0.23</v>
      </c>
      <c r="K168" s="1">
        <v>0.54500000000000004</v>
      </c>
      <c r="L168" s="1">
        <v>0</v>
      </c>
      <c r="M168" s="1">
        <v>0</v>
      </c>
      <c r="N168" s="1">
        <v>0.01</v>
      </c>
      <c r="O168" s="2">
        <v>0.10509693000000001</v>
      </c>
      <c r="P168">
        <v>1.531452E-2</v>
      </c>
      <c r="Q168" s="2">
        <v>3.93812724</v>
      </c>
      <c r="R168">
        <v>0.10354496000000001</v>
      </c>
      <c r="S168" s="2">
        <v>222.91390799999999</v>
      </c>
    </row>
    <row r="169" spans="1:19" ht="15.6" x14ac:dyDescent="0.6">
      <c r="A169" s="2" t="s">
        <v>24</v>
      </c>
      <c r="B169" t="s">
        <v>21</v>
      </c>
      <c r="C169" t="s">
        <v>22</v>
      </c>
      <c r="D169" t="s">
        <v>25</v>
      </c>
      <c r="E169" t="s">
        <v>20</v>
      </c>
      <c r="F169" t="s">
        <v>20</v>
      </c>
      <c r="G169" t="s">
        <v>23</v>
      </c>
      <c r="H169" s="1">
        <v>0.18</v>
      </c>
      <c r="I169" s="1">
        <v>3.5000000000000003E-2</v>
      </c>
      <c r="J169" s="1">
        <v>0.23</v>
      </c>
      <c r="K169" s="1">
        <v>0.54500000000000004</v>
      </c>
      <c r="L169" s="1">
        <v>0</v>
      </c>
      <c r="M169" s="1">
        <v>0</v>
      </c>
      <c r="N169" s="1">
        <v>0.01</v>
      </c>
      <c r="O169" s="2">
        <v>0.11937971999999999</v>
      </c>
      <c r="P169">
        <v>1.0531799999999999E-2</v>
      </c>
      <c r="Q169" s="2">
        <v>3.6482025299999998</v>
      </c>
      <c r="R169">
        <v>0.16084371</v>
      </c>
      <c r="S169" s="2">
        <v>209.42706000000001</v>
      </c>
    </row>
    <row r="170" spans="1:19" ht="15.6" x14ac:dyDescent="0.6">
      <c r="A170" s="2" t="s">
        <v>24</v>
      </c>
      <c r="B170" t="s">
        <v>21</v>
      </c>
      <c r="C170" t="s">
        <v>22</v>
      </c>
      <c r="D170" t="s">
        <v>25</v>
      </c>
      <c r="E170" t="s">
        <v>20</v>
      </c>
      <c r="F170" t="s">
        <v>20</v>
      </c>
      <c r="G170" t="s">
        <v>23</v>
      </c>
      <c r="H170" s="1">
        <v>0.18</v>
      </c>
      <c r="I170" s="1">
        <v>3.5000000000000003E-2</v>
      </c>
      <c r="J170" s="1">
        <v>0.23</v>
      </c>
      <c r="K170" s="1">
        <v>0.54500000000000004</v>
      </c>
      <c r="L170" s="1">
        <v>0</v>
      </c>
      <c r="M170" s="1">
        <v>0</v>
      </c>
      <c r="N170" s="1">
        <v>0.01</v>
      </c>
      <c r="O170" s="2">
        <v>7.0242369999999998E-2</v>
      </c>
      <c r="P170">
        <v>1.0629889999999999E-2</v>
      </c>
      <c r="Q170" s="2">
        <v>4.9164272999999996</v>
      </c>
      <c r="R170">
        <v>6.0492990000000003E-2</v>
      </c>
      <c r="S170" s="2">
        <v>446.21558499999998</v>
      </c>
    </row>
    <row r="171" spans="1:19" ht="15.6" x14ac:dyDescent="0.6">
      <c r="A171" s="2" t="s">
        <v>24</v>
      </c>
      <c r="B171" t="s">
        <v>21</v>
      </c>
      <c r="C171" t="s">
        <v>22</v>
      </c>
      <c r="D171" t="s">
        <v>25</v>
      </c>
      <c r="E171" t="s">
        <v>20</v>
      </c>
      <c r="F171" t="s">
        <v>20</v>
      </c>
      <c r="G171" t="s">
        <v>23</v>
      </c>
      <c r="H171" s="1">
        <v>0.18</v>
      </c>
      <c r="I171" s="1">
        <v>3.5000000000000003E-2</v>
      </c>
      <c r="J171" s="1">
        <v>0.23</v>
      </c>
      <c r="K171" s="1">
        <v>0.54500000000000004</v>
      </c>
      <c r="L171" s="1">
        <v>0</v>
      </c>
      <c r="M171" s="1">
        <v>0</v>
      </c>
      <c r="N171" s="1">
        <v>0.01</v>
      </c>
      <c r="O171" s="2">
        <v>0.13559592000000001</v>
      </c>
      <c r="P171">
        <v>8.0093999999999999E-3</v>
      </c>
      <c r="Q171" s="2">
        <v>3.0830078599999999</v>
      </c>
      <c r="R171">
        <v>4.191334E-2</v>
      </c>
      <c r="S171" s="2">
        <v>156.74401</v>
      </c>
    </row>
    <row r="172" spans="1:19" ht="15.6" x14ac:dyDescent="0.6">
      <c r="A172" s="2" t="s">
        <v>24</v>
      </c>
      <c r="B172" t="s">
        <v>21</v>
      </c>
      <c r="C172" t="s">
        <v>22</v>
      </c>
      <c r="D172" t="s">
        <v>25</v>
      </c>
      <c r="E172" t="s">
        <v>20</v>
      </c>
      <c r="F172" t="s">
        <v>20</v>
      </c>
      <c r="G172" t="s">
        <v>23</v>
      </c>
      <c r="H172" s="1">
        <v>0.18</v>
      </c>
      <c r="I172" s="1">
        <v>3.5000000000000003E-2</v>
      </c>
      <c r="J172" s="1">
        <v>0.23</v>
      </c>
      <c r="K172" s="1">
        <v>0.54500000000000004</v>
      </c>
      <c r="L172" s="1">
        <v>0</v>
      </c>
      <c r="M172" s="1">
        <v>0</v>
      </c>
      <c r="N172" s="1">
        <v>0.01</v>
      </c>
      <c r="O172" s="2">
        <v>9.5071900000000001E-2</v>
      </c>
      <c r="P172">
        <v>9.4752399999999994E-3</v>
      </c>
      <c r="Q172" s="2">
        <v>4.5573336700000002</v>
      </c>
      <c r="R172">
        <v>0.15154508</v>
      </c>
      <c r="S172" s="2">
        <v>340.114936</v>
      </c>
    </row>
    <row r="173" spans="1:19" ht="15.6" x14ac:dyDescent="0.6">
      <c r="A173" s="2" t="s">
        <v>24</v>
      </c>
      <c r="B173" t="s">
        <v>21</v>
      </c>
      <c r="C173" t="s">
        <v>22</v>
      </c>
      <c r="D173" t="s">
        <v>25</v>
      </c>
      <c r="E173" t="s">
        <v>20</v>
      </c>
      <c r="F173" t="s">
        <v>20</v>
      </c>
      <c r="G173" t="s">
        <v>23</v>
      </c>
      <c r="H173" s="1">
        <v>0.18</v>
      </c>
      <c r="I173" s="1">
        <v>3.5000000000000003E-2</v>
      </c>
      <c r="J173" s="1">
        <v>0.23</v>
      </c>
      <c r="K173" s="1">
        <v>0.54500000000000004</v>
      </c>
      <c r="L173" s="1">
        <v>0</v>
      </c>
      <c r="M173" s="1">
        <v>0</v>
      </c>
      <c r="N173" s="1">
        <v>0.01</v>
      </c>
      <c r="O173" s="2">
        <v>7.9040899999999997E-2</v>
      </c>
      <c r="P173">
        <v>1.111003E-2</v>
      </c>
      <c r="Q173" s="2">
        <v>4.4380441399999997</v>
      </c>
      <c r="R173">
        <v>8.5881579999999999E-2</v>
      </c>
      <c r="S173" s="2">
        <v>323.920614</v>
      </c>
    </row>
    <row r="174" spans="1:19" ht="15.6" x14ac:dyDescent="0.6">
      <c r="A174" s="2" t="s">
        <v>24</v>
      </c>
      <c r="B174" t="s">
        <v>21</v>
      </c>
      <c r="C174" t="s">
        <v>22</v>
      </c>
      <c r="D174" t="s">
        <v>25</v>
      </c>
      <c r="E174" t="s">
        <v>20</v>
      </c>
      <c r="F174" t="s">
        <v>20</v>
      </c>
      <c r="G174" t="s">
        <v>23</v>
      </c>
      <c r="H174" s="1">
        <v>0.18</v>
      </c>
      <c r="I174" s="1">
        <v>3.5000000000000003E-2</v>
      </c>
      <c r="J174" s="1">
        <v>0.23</v>
      </c>
      <c r="K174" s="1">
        <v>0.54500000000000004</v>
      </c>
      <c r="L174" s="1">
        <v>0</v>
      </c>
      <c r="M174" s="1">
        <v>0</v>
      </c>
      <c r="N174" s="1">
        <v>0.01</v>
      </c>
      <c r="O174" s="2">
        <v>8.8366479999999997E-2</v>
      </c>
      <c r="P174">
        <v>6.9726800000000002E-3</v>
      </c>
      <c r="Q174" s="2">
        <v>4.53054997</v>
      </c>
      <c r="R174">
        <v>9.2635590000000004E-2</v>
      </c>
      <c r="S174" s="2">
        <v>360.14480600000002</v>
      </c>
    </row>
    <row r="175" spans="1:19" ht="15.6" x14ac:dyDescent="0.6">
      <c r="A175" s="2" t="s">
        <v>24</v>
      </c>
      <c r="B175" t="s">
        <v>21</v>
      </c>
      <c r="C175" t="s">
        <v>22</v>
      </c>
      <c r="D175" t="s">
        <v>25</v>
      </c>
      <c r="E175" t="s">
        <v>20</v>
      </c>
      <c r="F175" t="s">
        <v>20</v>
      </c>
      <c r="G175" t="s">
        <v>23</v>
      </c>
      <c r="H175" s="1">
        <v>0.18</v>
      </c>
      <c r="I175" s="1">
        <v>3.5000000000000003E-2</v>
      </c>
      <c r="J175" s="1">
        <v>0.23</v>
      </c>
      <c r="K175" s="1">
        <v>0.54500000000000004</v>
      </c>
      <c r="L175" s="1">
        <v>0</v>
      </c>
      <c r="M175" s="1">
        <v>0</v>
      </c>
      <c r="N175" s="1">
        <v>0.01</v>
      </c>
      <c r="O175" s="2">
        <v>0.12717265999999999</v>
      </c>
      <c r="P175">
        <v>8.0788200000000004E-3</v>
      </c>
      <c r="Q175" s="2">
        <v>3.3084751400000001</v>
      </c>
      <c r="R175">
        <v>9.6216800000000005E-2</v>
      </c>
      <c r="S175" s="2">
        <v>181.632395</v>
      </c>
    </row>
    <row r="176" spans="1:19" ht="15.6" x14ac:dyDescent="0.6">
      <c r="A176" s="2" t="s">
        <v>24</v>
      </c>
      <c r="B176" t="s">
        <v>21</v>
      </c>
      <c r="C176" t="s">
        <v>22</v>
      </c>
      <c r="D176" t="s">
        <v>25</v>
      </c>
      <c r="E176" t="s">
        <v>20</v>
      </c>
      <c r="F176" t="s">
        <v>20</v>
      </c>
      <c r="G176" t="s">
        <v>23</v>
      </c>
      <c r="H176" s="1">
        <v>0.18</v>
      </c>
      <c r="I176" s="1">
        <v>3.5000000000000003E-2</v>
      </c>
      <c r="J176" s="1">
        <v>0.23</v>
      </c>
      <c r="K176" s="1">
        <v>0.54500000000000004</v>
      </c>
      <c r="L176" s="1">
        <v>0</v>
      </c>
      <c r="M176" s="1">
        <v>0</v>
      </c>
      <c r="N176" s="1">
        <v>0.01</v>
      </c>
      <c r="O176" s="2">
        <v>8.9652570000000001E-2</v>
      </c>
      <c r="P176">
        <v>1.9176720000000001E-2</v>
      </c>
      <c r="Q176" s="2">
        <v>4.0882278300000001</v>
      </c>
      <c r="R176">
        <v>6.6341949999999997E-2</v>
      </c>
      <c r="S176" s="2">
        <v>251.795804</v>
      </c>
    </row>
    <row r="177" spans="1:19" ht="15.6" x14ac:dyDescent="0.6">
      <c r="A177" s="2" t="s">
        <v>24</v>
      </c>
      <c r="B177" t="s">
        <v>21</v>
      </c>
      <c r="C177" t="s">
        <v>22</v>
      </c>
      <c r="D177" t="s">
        <v>25</v>
      </c>
      <c r="E177" t="s">
        <v>20</v>
      </c>
      <c r="F177" t="s">
        <v>20</v>
      </c>
      <c r="G177" t="s">
        <v>23</v>
      </c>
      <c r="H177" s="1">
        <v>0.18</v>
      </c>
      <c r="I177" s="1">
        <v>3.5000000000000003E-2</v>
      </c>
      <c r="J177" s="1">
        <v>0.23</v>
      </c>
      <c r="K177" s="1">
        <v>0.54500000000000004</v>
      </c>
      <c r="L177" s="1">
        <v>0</v>
      </c>
      <c r="M177" s="1">
        <v>0</v>
      </c>
      <c r="N177" s="1">
        <v>0.01</v>
      </c>
      <c r="O177" s="2">
        <v>0.18871437999999999</v>
      </c>
      <c r="P177">
        <v>4.3309000000000002E-4</v>
      </c>
      <c r="Q177" s="2">
        <v>1.91493527</v>
      </c>
      <c r="R177">
        <v>1.4679330000000001E-2</v>
      </c>
      <c r="S177" s="2">
        <v>95.735737999999998</v>
      </c>
    </row>
    <row r="178" spans="1:19" ht="15.6" x14ac:dyDescent="0.6">
      <c r="A178" s="2" t="s">
        <v>24</v>
      </c>
      <c r="B178" t="s">
        <v>21</v>
      </c>
      <c r="C178" t="s">
        <v>22</v>
      </c>
      <c r="D178" t="s">
        <v>25</v>
      </c>
      <c r="E178" t="s">
        <v>20</v>
      </c>
      <c r="F178" t="s">
        <v>20</v>
      </c>
      <c r="G178" t="s">
        <v>23</v>
      </c>
      <c r="H178" s="1">
        <v>0.18</v>
      </c>
      <c r="I178" s="1">
        <v>3.5000000000000003E-2</v>
      </c>
      <c r="J178" s="1">
        <v>0.23</v>
      </c>
      <c r="K178" s="1">
        <v>0.54500000000000004</v>
      </c>
      <c r="L178" s="1">
        <v>0</v>
      </c>
      <c r="M178" s="1">
        <v>0</v>
      </c>
      <c r="N178" s="1">
        <v>0.01</v>
      </c>
      <c r="O178" s="2">
        <v>9.1295000000000001E-2</v>
      </c>
      <c r="P178">
        <v>1.8056700000000001E-3</v>
      </c>
      <c r="Q178" s="2">
        <v>4.3910670200000004</v>
      </c>
      <c r="R178">
        <v>1.9820330000000001E-2</v>
      </c>
      <c r="S178" s="2">
        <v>295.40393499999999</v>
      </c>
    </row>
    <row r="179" spans="1:19" ht="15.6" x14ac:dyDescent="0.6">
      <c r="A179" s="2" t="s">
        <v>24</v>
      </c>
      <c r="B179" t="s">
        <v>21</v>
      </c>
      <c r="C179" t="s">
        <v>22</v>
      </c>
      <c r="D179" t="s">
        <v>25</v>
      </c>
      <c r="E179" t="s">
        <v>20</v>
      </c>
      <c r="F179" t="s">
        <v>20</v>
      </c>
      <c r="G179" t="s">
        <v>23</v>
      </c>
      <c r="H179" s="1">
        <v>0.18</v>
      </c>
      <c r="I179" s="1">
        <v>3.5000000000000003E-2</v>
      </c>
      <c r="J179" s="1">
        <v>0.23</v>
      </c>
      <c r="K179" s="1">
        <v>0.54500000000000004</v>
      </c>
      <c r="L179" s="1">
        <v>0</v>
      </c>
      <c r="M179" s="1">
        <v>0</v>
      </c>
      <c r="N179" s="1">
        <v>0.01</v>
      </c>
      <c r="O179" s="2">
        <v>0.10911303999999999</v>
      </c>
      <c r="P179">
        <v>1.1563179999999999E-2</v>
      </c>
      <c r="Q179" s="2">
        <v>3.8719681000000001</v>
      </c>
      <c r="R179">
        <v>4.4054139999999999E-2</v>
      </c>
      <c r="S179" s="2">
        <v>218.71727899999999</v>
      </c>
    </row>
    <row r="180" spans="1:19" ht="15.6" x14ac:dyDescent="0.6">
      <c r="A180" s="2" t="s">
        <v>24</v>
      </c>
      <c r="B180" t="s">
        <v>21</v>
      </c>
      <c r="C180" t="s">
        <v>22</v>
      </c>
      <c r="D180" t="s">
        <v>25</v>
      </c>
      <c r="E180" t="s">
        <v>20</v>
      </c>
      <c r="F180" t="s">
        <v>20</v>
      </c>
      <c r="G180" t="s">
        <v>23</v>
      </c>
      <c r="H180" s="1">
        <v>0.18</v>
      </c>
      <c r="I180" s="1">
        <v>3.5000000000000003E-2</v>
      </c>
      <c r="J180" s="1">
        <v>0.23</v>
      </c>
      <c r="K180" s="1">
        <v>0.54500000000000004</v>
      </c>
      <c r="L180" s="1">
        <v>0</v>
      </c>
      <c r="M180" s="1">
        <v>0</v>
      </c>
      <c r="N180" s="1">
        <v>0.01</v>
      </c>
      <c r="O180" s="2">
        <v>0.15918235</v>
      </c>
      <c r="P180">
        <v>9.6085700000000003E-3</v>
      </c>
      <c r="Q180" s="2">
        <v>2.5591665899999998</v>
      </c>
      <c r="R180">
        <v>8.3469299999999996E-2</v>
      </c>
      <c r="S180" s="2">
        <v>125.508082</v>
      </c>
    </row>
    <row r="181" spans="1:19" ht="15.6" x14ac:dyDescent="0.6">
      <c r="A181" s="2" t="s">
        <v>24</v>
      </c>
      <c r="B181" t="s">
        <v>21</v>
      </c>
      <c r="C181" t="s">
        <v>22</v>
      </c>
      <c r="D181" t="s">
        <v>25</v>
      </c>
      <c r="E181" t="s">
        <v>20</v>
      </c>
      <c r="F181" t="s">
        <v>20</v>
      </c>
      <c r="G181" t="s">
        <v>23</v>
      </c>
      <c r="H181" s="1">
        <v>0.18</v>
      </c>
      <c r="I181" s="1">
        <v>3.5000000000000003E-2</v>
      </c>
      <c r="J181" s="1">
        <v>0.23</v>
      </c>
      <c r="K181" s="1">
        <v>0.54500000000000004</v>
      </c>
      <c r="L181" s="1">
        <v>0</v>
      </c>
      <c r="M181" s="1">
        <v>0</v>
      </c>
      <c r="N181" s="1">
        <v>0.01</v>
      </c>
      <c r="O181" s="2">
        <v>7.5332419999999997E-2</v>
      </c>
      <c r="P181">
        <v>1.9339909999999998E-2</v>
      </c>
      <c r="Q181" s="2">
        <v>4.8324949699999999</v>
      </c>
      <c r="R181">
        <v>0.20977325999999999</v>
      </c>
      <c r="S181" s="2">
        <v>410.78260999999998</v>
      </c>
    </row>
    <row r="182" spans="1:19" s="13" customFormat="1" ht="15.6" x14ac:dyDescent="0.6">
      <c r="A182" s="14" t="s">
        <v>24</v>
      </c>
      <c r="B182" s="13" t="s">
        <v>21</v>
      </c>
      <c r="C182" s="13" t="s">
        <v>22</v>
      </c>
      <c r="D182" s="13" t="s">
        <v>25</v>
      </c>
      <c r="E182" s="13" t="s">
        <v>20</v>
      </c>
      <c r="F182" s="13" t="s">
        <v>20</v>
      </c>
      <c r="G182" s="13" t="s">
        <v>23</v>
      </c>
      <c r="H182" s="15">
        <v>0.18</v>
      </c>
      <c r="I182" s="15">
        <v>3.5000000000000003E-2</v>
      </c>
      <c r="J182" s="15">
        <v>0.23</v>
      </c>
      <c r="K182" s="15">
        <v>0.54500000000000004</v>
      </c>
      <c r="L182" s="15">
        <v>0</v>
      </c>
      <c r="M182" s="15">
        <v>0</v>
      </c>
      <c r="N182" s="15">
        <v>0.01</v>
      </c>
      <c r="O182" s="14">
        <v>0.20786542999999999</v>
      </c>
      <c r="P182" s="13">
        <v>1.2627300000000001E-3</v>
      </c>
      <c r="Q182" s="14">
        <v>1.6304650999999999</v>
      </c>
      <c r="R182" s="13">
        <v>4.6521699999999999E-2</v>
      </c>
      <c r="S182" s="14">
        <v>87.882282000000004</v>
      </c>
    </row>
  </sheetData>
  <mergeCells count="1">
    <mergeCell ref="A1:N1"/>
  </mergeCells>
  <phoneticPr fontId="7" type="noConversion"/>
  <conditionalFormatting sqref="H2">
    <cfRule type="colorScale" priority="8">
      <colorScale>
        <cfvo type="min"/>
        <cfvo type="max"/>
        <color rgb="FFFFEF9C"/>
        <color rgb="FF63BE7B"/>
      </colorScale>
    </cfRule>
  </conditionalFormatting>
  <conditionalFormatting sqref="I2">
    <cfRule type="colorScale" priority="10">
      <colorScale>
        <cfvo type="min"/>
        <cfvo type="percentile" val="50"/>
        <cfvo type="max"/>
        <color theme="9" tint="0.79998168889431442"/>
        <color theme="9" tint="0.39997558519241921"/>
        <color theme="9" tint="-0.499984740745262"/>
      </colorScale>
    </cfRule>
  </conditionalFormatting>
  <conditionalFormatting sqref="J2:S2">
    <cfRule type="colorScale" priority="15">
      <colorScale>
        <cfvo type="min"/>
        <cfvo type="max"/>
        <color rgb="FFFCFCFF"/>
        <color rgb="FF63BE7B"/>
      </colorScale>
    </cfRule>
  </conditionalFormatting>
  <conditionalFormatting sqref="O1:O1048576">
    <cfRule type="cellIs" dxfId="0" priority="1" operator="lessThan">
      <formula>0</formula>
    </cfRule>
  </conditionalFormatting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8417d28-bc3e-47ad-8940-876af35cf3f2">
      <Terms xmlns="http://schemas.microsoft.com/office/infopath/2007/PartnerControls"/>
    </lcf76f155ced4ddcb4097134ff3c332f>
    <TaxCatchAll xmlns="802ea6b8-d93e-4687-a23e-058206616a2f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C9FDB9C671EFA46B2BFFB3F305F0BCF" ma:contentTypeVersion="24" ma:contentTypeDescription="Create a new document." ma:contentTypeScope="" ma:versionID="df70f859e1c6df0363ac823e3b0899fb">
  <xsd:schema xmlns:xsd="http://www.w3.org/2001/XMLSchema" xmlns:xs="http://www.w3.org/2001/XMLSchema" xmlns:p="http://schemas.microsoft.com/office/2006/metadata/properties" xmlns:ns2="b8417d28-bc3e-47ad-8940-876af35cf3f2" xmlns:ns3="802ea6b8-d93e-4687-a23e-058206616a2f" targetNamespace="http://schemas.microsoft.com/office/2006/metadata/properties" ma:root="true" ma:fieldsID="1fe241982d221f5e1f58e6c71e19204a" ns2:_="" ns3:_="">
    <xsd:import namespace="b8417d28-bc3e-47ad-8940-876af35cf3f2"/>
    <xsd:import namespace="802ea6b8-d93e-4687-a23e-058206616a2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lcf76f155ced4ddcb4097134ff3c332f" minOccurs="0"/>
                <xsd:element ref="ns2:MediaLengthInSecond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8417d28-bc3e-47ad-8940-876af35cf3f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lcf76f155ced4ddcb4097134ff3c332f" ma:index="20" nillable="true" ma:taxonomy="true" ma:internalName="lcf76f155ced4ddcb4097134ff3c332f" ma:taxonomyFieldName="MediaServiceImageTags" ma:displayName="Image Tags" ma:readOnly="false" ma:fieldId="{5cf76f15-5ced-4ddc-b409-7134ff3c332f}" ma:taxonomyMulti="true" ma:sspId="87865813-b24e-4515-aac3-72cd3b0aa1d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02ea6b8-d93e-4687-a23e-058206616a2f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4" nillable="true" ma:displayName="Taxonomy Catch All Column" ma:hidden="true" ma:list="{dfa7911d-cf7a-406f-87a3-ed51f7f79cf7}" ma:internalName="TaxCatchAll" ma:showField="CatchAllData" ma:web="802ea6b8-d93e-4687-a23e-058206616a2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2224BD2-34FE-433D-9440-BDEAA556F688}">
  <ds:schemaRefs>
    <ds:schemaRef ds:uri="http://schemas.microsoft.com/office/2006/metadata/properties"/>
    <ds:schemaRef ds:uri="http://schemas.microsoft.com/office/infopath/2007/PartnerControls"/>
    <ds:schemaRef ds:uri="b8417d28-bc3e-47ad-8940-876af35cf3f2"/>
    <ds:schemaRef ds:uri="802ea6b8-d93e-4687-a23e-058206616a2f"/>
  </ds:schemaRefs>
</ds:datastoreItem>
</file>

<file path=customXml/itemProps2.xml><?xml version="1.0" encoding="utf-8"?>
<ds:datastoreItem xmlns:ds="http://schemas.openxmlformats.org/officeDocument/2006/customXml" ds:itemID="{EA933FB8-403E-477C-95CB-21E04B9C146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BE2FC80-B52F-46CE-91FA-31512134415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8417d28-bc3e-47ad-8940-876af35cf3f2"/>
    <ds:schemaRef ds:uri="802ea6b8-d93e-4687-a23e-058206616a2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Microsoft Office User</dc:creator>
  <cp:keywords/>
  <dc:description/>
  <cp:lastModifiedBy>Mohammad Salehian</cp:lastModifiedBy>
  <cp:revision/>
  <dcterms:created xsi:type="dcterms:W3CDTF">2022-04-05T09:10:39Z</dcterms:created>
  <dcterms:modified xsi:type="dcterms:W3CDTF">2025-02-27T16:05:49Z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0x0101008C9FDB9C671EFA46B2BFFB3F305F0BCF</vt:lpwstr>
  </property>
  <property fmtid="{D5CDD505-2E9C-101B-9397-08002B2CF9AE}" pid="3" name="MediaServiceImageTags">
    <vt:lpwstr/>
  </property>
</Properties>
</file>